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継続\申請書等\市民税\申告\HP掲載\令和７年度（R6.1~R6.12）\"/>
    </mc:Choice>
  </mc:AlternateContent>
  <xr:revisionPtr revIDLastSave="0" documentId="13_ncr:1_{C2E92EB9-2E42-4068-9DE2-50E0FAE90285}" xr6:coauthVersionLast="47" xr6:coauthVersionMax="47" xr10:uidLastSave="{00000000-0000-0000-0000-000000000000}"/>
  <bookViews>
    <workbookView xWindow="-120" yWindow="-120" windowWidth="20730" windowHeight="11160" activeTab="1" xr2:uid="{00000000-000D-0000-FFFF-FFFF00000000}"/>
  </bookViews>
  <sheets>
    <sheet name="第5号の4（表）編集用" sheetId="35" r:id="rId1"/>
    <sheet name="第5号の4（裏） 編集用" sheetId="36" r:id="rId2"/>
  </sheets>
  <definedNames>
    <definedName name="_xlnm.Print_Area" localSheetId="1">'第5号の4（裏） 編集用'!$B$2:$CC$173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4" i="35" l="1"/>
  <c r="BM115" i="35"/>
  <c r="BM155" i="35"/>
  <c r="BM167" i="35" s="1"/>
</calcChain>
</file>

<file path=xl/sharedStrings.xml><?xml version="1.0" encoding="utf-8"?>
<sst xmlns="http://schemas.openxmlformats.org/spreadsheetml/2006/main" count="486" uniqueCount="340">
  <si>
    <t>円</t>
    <rPh sb="0" eb="1">
      <t>エン</t>
    </rPh>
    <phoneticPr fontId="2"/>
  </si>
  <si>
    <t>生年月日</t>
  </si>
  <si>
    <t>月</t>
  </si>
  <si>
    <t>損害を受けた資産の種類</t>
  </si>
  <si>
    <t>１　収　入　金　額　等</t>
    <rPh sb="2" eb="5">
      <t>シュウニュウ</t>
    </rPh>
    <rPh sb="6" eb="9">
      <t>キンガク</t>
    </rPh>
    <rPh sb="10" eb="11">
      <t>トウ</t>
    </rPh>
    <phoneticPr fontId="2"/>
  </si>
  <si>
    <t>事</t>
  </si>
  <si>
    <t>ア</t>
    <phoneticPr fontId="2"/>
  </si>
  <si>
    <t>円</t>
  </si>
  <si>
    <t xml:space="preserve">雑 損 控 除 </t>
    <phoneticPr fontId="2"/>
  </si>
  <si>
    <t>業</t>
  </si>
  <si>
    <t>イ</t>
    <phoneticPr fontId="2"/>
  </si>
  <si>
    <t>不　動　産</t>
    <phoneticPr fontId="2"/>
  </si>
  <si>
    <t>ウ</t>
    <phoneticPr fontId="2"/>
  </si>
  <si>
    <t>利　　　子</t>
    <phoneticPr fontId="2"/>
  </si>
  <si>
    <t>エ</t>
    <phoneticPr fontId="2"/>
  </si>
  <si>
    <t>医療費控除</t>
    <rPh sb="0" eb="3">
      <t>イリョウヒ</t>
    </rPh>
    <rPh sb="3" eb="5">
      <t>コウジョ</t>
    </rPh>
    <phoneticPr fontId="2"/>
  </si>
  <si>
    <t>配　　　当</t>
    <phoneticPr fontId="2"/>
  </si>
  <si>
    <t>オ</t>
    <phoneticPr fontId="2"/>
  </si>
  <si>
    <t>給　　　与</t>
    <phoneticPr fontId="2"/>
  </si>
  <si>
    <t>カ</t>
    <phoneticPr fontId="2"/>
  </si>
  <si>
    <t>社会保険料</t>
    <rPh sb="4" eb="5">
      <t>リョウ</t>
    </rPh>
    <phoneticPr fontId="2"/>
  </si>
  <si>
    <t>雑</t>
  </si>
  <si>
    <t>公的年金等</t>
  </si>
  <si>
    <t>キ</t>
    <phoneticPr fontId="2"/>
  </si>
  <si>
    <t>控　　　　 除</t>
    <rPh sb="0" eb="1">
      <t>ヒカエ</t>
    </rPh>
    <rPh sb="6" eb="7">
      <t>ジョ</t>
    </rPh>
    <phoneticPr fontId="2"/>
  </si>
  <si>
    <t>そ の 他</t>
    <phoneticPr fontId="2"/>
  </si>
  <si>
    <t>ク</t>
    <phoneticPr fontId="2"/>
  </si>
  <si>
    <t>総</t>
  </si>
  <si>
    <t>短    期</t>
    <phoneticPr fontId="2"/>
  </si>
  <si>
    <t>ケ</t>
    <phoneticPr fontId="2"/>
  </si>
  <si>
    <t>　</t>
    <phoneticPr fontId="2"/>
  </si>
  <si>
    <t>合</t>
  </si>
  <si>
    <t>譲</t>
  </si>
  <si>
    <t>長    期</t>
    <phoneticPr fontId="2"/>
  </si>
  <si>
    <t>コ</t>
    <phoneticPr fontId="2"/>
  </si>
  <si>
    <t>渡</t>
  </si>
  <si>
    <t>サ</t>
    <phoneticPr fontId="2"/>
  </si>
  <si>
    <t>２　所　得　金　額</t>
    <rPh sb="2" eb="5">
      <t>ショトク</t>
    </rPh>
    <rPh sb="6" eb="9">
      <t>キンガク</t>
    </rPh>
    <phoneticPr fontId="2"/>
  </si>
  <si>
    <t>①</t>
  </si>
  <si>
    <t>②</t>
  </si>
  <si>
    <t>③</t>
  </si>
  <si>
    <t>④</t>
  </si>
  <si>
    <t>氏名</t>
  </si>
  <si>
    <t>障害の程度</t>
  </si>
  <si>
    <t>⑤</t>
  </si>
  <si>
    <t>⑥</t>
  </si>
  <si>
    <t>⑦</t>
  </si>
  <si>
    <t>総合譲渡・一時</t>
  </si>
  <si>
    <t>⑧</t>
  </si>
  <si>
    <t>合　　　計</t>
    <phoneticPr fontId="2"/>
  </si>
  <si>
    <t>⑨</t>
  </si>
  <si>
    <t>⑩</t>
  </si>
  <si>
    <t>⑪</t>
  </si>
  <si>
    <t>⑫</t>
  </si>
  <si>
    <t>⑬</t>
  </si>
  <si>
    <t>日給</t>
  </si>
  <si>
    <t>勤務　日数</t>
  </si>
  <si>
    <t>月収</t>
  </si>
  <si>
    <t>所得の種類</t>
  </si>
  <si>
    <t>所得の生ずる場所</t>
    <rPh sb="0" eb="2">
      <t>ショトク</t>
    </rPh>
    <rPh sb="3" eb="4">
      <t>ショウ</t>
    </rPh>
    <rPh sb="6" eb="8">
      <t>バショ</t>
    </rPh>
    <phoneticPr fontId="2"/>
  </si>
  <si>
    <t>収入金額</t>
    <rPh sb="0" eb="2">
      <t>シュウニュウ</t>
    </rPh>
    <rPh sb="2" eb="4">
      <t>キンガク</t>
    </rPh>
    <phoneticPr fontId="2"/>
  </si>
  <si>
    <t>８ 配当所得に関する事項</t>
    <rPh sb="7" eb="8">
      <t>カン</t>
    </rPh>
    <rPh sb="10" eb="12">
      <t>ジコウ</t>
    </rPh>
    <phoneticPr fontId="2"/>
  </si>
  <si>
    <t>支払確定年月</t>
    <rPh sb="0" eb="2">
      <t>シハライ</t>
    </rPh>
    <rPh sb="2" eb="4">
      <t>カクテイ</t>
    </rPh>
    <rPh sb="4" eb="6">
      <t>ネンゲツ</t>
    </rPh>
    <phoneticPr fontId="2"/>
  </si>
  <si>
    <t>必要経費</t>
    <rPh sb="0" eb="2">
      <t>ヒツヨウ</t>
    </rPh>
    <rPh sb="2" eb="4">
      <t>ケイヒ</t>
    </rPh>
    <phoneticPr fontId="2"/>
  </si>
  <si>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2"/>
  </si>
  <si>
    <t>種　目</t>
  </si>
  <si>
    <t>勤務先所在地</t>
  </si>
  <si>
    <t>配当割額控除額</t>
    <rPh sb="0" eb="2">
      <t>ハイトウ</t>
    </rPh>
    <rPh sb="2" eb="3">
      <t>ワリ</t>
    </rPh>
    <rPh sb="3" eb="4">
      <t>ガク</t>
    </rPh>
    <rPh sb="4" eb="7">
      <t>コウジョガク</t>
    </rPh>
    <phoneticPr fontId="2"/>
  </si>
  <si>
    <t>株式等譲渡所得割額控除額</t>
    <rPh sb="0" eb="2">
      <t>カブシキ</t>
    </rPh>
    <rPh sb="2" eb="5">
      <t>トウジョウト</t>
    </rPh>
    <rPh sb="5" eb="8">
      <t>ショトクワリ</t>
    </rPh>
    <rPh sb="8" eb="9">
      <t>ガク</t>
    </rPh>
    <rPh sb="9" eb="12">
      <t>コウジョガク</t>
    </rPh>
    <phoneticPr fontId="2"/>
  </si>
  <si>
    <t>扶養控除
額の合計</t>
    <rPh sb="5" eb="6">
      <t>ガク</t>
    </rPh>
    <rPh sb="7" eb="9">
      <t>ゴウケイ</t>
    </rPh>
    <phoneticPr fontId="2"/>
  </si>
  <si>
    <t>必要経費</t>
    <phoneticPr fontId="2"/>
  </si>
  <si>
    <t>・</t>
    <phoneticPr fontId="2"/>
  </si>
  <si>
    <t>所得の生ずる場所</t>
    <phoneticPr fontId="2"/>
  </si>
  <si>
    <t>収入金額</t>
    <phoneticPr fontId="2"/>
  </si>
  <si>
    <t>差引金額</t>
    <rPh sb="2" eb="4">
      <t>キンガク</t>
    </rPh>
    <phoneticPr fontId="2"/>
  </si>
  <si>
    <t>特別控除額</t>
    <phoneticPr fontId="2"/>
  </si>
  <si>
    <t>所得金額</t>
    <rPh sb="0" eb="2">
      <t>ショトク</t>
    </rPh>
    <rPh sb="2" eb="4">
      <t>キンガク</t>
    </rPh>
    <phoneticPr fontId="2"/>
  </si>
  <si>
    <t>総合譲渡</t>
  </si>
  <si>
    <t xml:space="preserve"> </t>
  </si>
  <si>
    <t>一時</t>
  </si>
  <si>
    <t>　右上のイの金額を表面のケに、ロの金額を表面のコに、ハの金額を表面のサに記入してください。</t>
  </si>
  <si>
    <t>　右のニの金額を表面の⑧の所得金額欄へ記入してください。</t>
  </si>
  <si>
    <t>合  計  額</t>
  </si>
  <si>
    <t>承認あり・承認なし</t>
  </si>
  <si>
    <t>非課税所得など</t>
  </si>
  <si>
    <t>資産の種類</t>
  </si>
  <si>
    <t>差引損失額のうち災害関連支出の金額</t>
    <phoneticPr fontId="2"/>
  </si>
  <si>
    <t>　　　　　　　　　　度</t>
    <rPh sb="10" eb="11">
      <t>ド</t>
    </rPh>
    <phoneticPr fontId="2"/>
  </si>
  <si>
    <t>　　　　　　　　　　級</t>
    <rPh sb="10" eb="11">
      <t>キュウ</t>
    </rPh>
    <phoneticPr fontId="2"/>
  </si>
  <si>
    <t>生命保険料</t>
    <rPh sb="0" eb="2">
      <t>セイメイ</t>
    </rPh>
    <rPh sb="4" eb="5">
      <t>リョウ</t>
    </rPh>
    <phoneticPr fontId="2"/>
  </si>
  <si>
    <t>万円</t>
    <rPh sb="0" eb="2">
      <t>マンエン</t>
    </rPh>
    <phoneticPr fontId="2"/>
  </si>
  <si>
    <t xml:space="preserve"> ・　　　 ・</t>
    <phoneticPr fontId="2"/>
  </si>
  <si>
    <t xml:space="preserve"> ・　　　・　</t>
    <phoneticPr fontId="2"/>
  </si>
  <si>
    <t>フリガナ</t>
    <phoneticPr fontId="2"/>
  </si>
  <si>
    <t>㉒</t>
    <phoneticPr fontId="2"/>
  </si>
  <si>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2"/>
  </si>
  <si>
    <t>(収入金額－必要経費)</t>
    <rPh sb="1" eb="3">
      <t>シュウニュウ</t>
    </rPh>
    <rPh sb="3" eb="5">
      <t>キンガク</t>
    </rPh>
    <rPh sb="6" eb="8">
      <t>ヒツヨウ</t>
    </rPh>
    <rPh sb="8" eb="10">
      <t>ケイヒ</t>
    </rPh>
    <phoneticPr fontId="2"/>
  </si>
  <si>
    <t>(差引金額－特別控除額)</t>
    <rPh sb="1" eb="3">
      <t>サシヒキ</t>
    </rPh>
    <rPh sb="3" eb="4">
      <t>キンガク</t>
    </rPh>
    <rPh sb="4" eb="5">
      <t>キンガク</t>
    </rPh>
    <rPh sb="6" eb="8">
      <t>トクベツ</t>
    </rPh>
    <rPh sb="8" eb="11">
      <t>コウジョガク</t>
    </rPh>
    <phoneticPr fontId="2"/>
  </si>
  <si>
    <t>ロ</t>
    <phoneticPr fontId="2"/>
  </si>
  <si>
    <t>ハ</t>
    <phoneticPr fontId="2"/>
  </si>
  <si>
    <t>（住所）</t>
    <rPh sb="1" eb="3">
      <t>ジュウショ</t>
    </rPh>
    <phoneticPr fontId="2"/>
  </si>
  <si>
    <t>収入（所得）のなかった方の記入欄</t>
    <rPh sb="0" eb="2">
      <t>シュウニュウ</t>
    </rPh>
    <rPh sb="3" eb="5">
      <t>ショトク</t>
    </rPh>
    <rPh sb="11" eb="12">
      <t>カタ</t>
    </rPh>
    <rPh sb="13" eb="15">
      <t>キニュウ</t>
    </rPh>
    <rPh sb="15" eb="16">
      <t>ラン</t>
    </rPh>
    <phoneticPr fontId="2"/>
  </si>
  <si>
    <t>３　収入のある方で所得から差し引かれる金額に関する事項</t>
    <rPh sb="2" eb="4">
      <t>シュウニュウ</t>
    </rPh>
    <rPh sb="7" eb="8">
      <t>カタ</t>
    </rPh>
    <phoneticPr fontId="2"/>
  </si>
  <si>
    <t>損  害  の  原  因</t>
    <phoneticPr fontId="2"/>
  </si>
  <si>
    <t>損  害  年  月  日</t>
    <phoneticPr fontId="2"/>
  </si>
  <si>
    <t>損   害   金   額</t>
    <phoneticPr fontId="2"/>
  </si>
  <si>
    <t>保険金などで補てんされる金額</t>
    <rPh sb="2" eb="3">
      <t>キン</t>
    </rPh>
    <rPh sb="6" eb="7">
      <t>タスク</t>
    </rPh>
    <phoneticPr fontId="2"/>
  </si>
  <si>
    <t>支  払  っ  た  保  険  料</t>
    <phoneticPr fontId="2"/>
  </si>
  <si>
    <t>新個人年金保険料の計</t>
    <rPh sb="0" eb="1">
      <t>シン</t>
    </rPh>
    <rPh sb="1" eb="3">
      <t>コジン</t>
    </rPh>
    <rPh sb="3" eb="5">
      <t>ネンキン</t>
    </rPh>
    <rPh sb="5" eb="8">
      <t>ホケンリョウ</t>
    </rPh>
    <rPh sb="9" eb="10">
      <t>ケイ</t>
    </rPh>
    <phoneticPr fontId="2"/>
  </si>
  <si>
    <t>旧個人年金保険料の計</t>
    <rPh sb="0" eb="1">
      <t>キュウ</t>
    </rPh>
    <rPh sb="1" eb="3">
      <t>コジン</t>
    </rPh>
    <rPh sb="3" eb="5">
      <t>ネンキン</t>
    </rPh>
    <rPh sb="5" eb="8">
      <t>ホケンリョウ</t>
    </rPh>
    <rPh sb="9" eb="10">
      <t>ケイ</t>
    </rPh>
    <phoneticPr fontId="2"/>
  </si>
  <si>
    <t>新 生 命 保 険 料 の 計</t>
    <rPh sb="0" eb="1">
      <t>シン</t>
    </rPh>
    <rPh sb="2" eb="3">
      <t>セイ</t>
    </rPh>
    <rPh sb="4" eb="5">
      <t>イノチ</t>
    </rPh>
    <rPh sb="6" eb="7">
      <t>ポ</t>
    </rPh>
    <rPh sb="8" eb="9">
      <t>ケン</t>
    </rPh>
    <rPh sb="10" eb="11">
      <t>リョウ</t>
    </rPh>
    <rPh sb="14" eb="15">
      <t>ケイ</t>
    </rPh>
    <phoneticPr fontId="2"/>
  </si>
  <si>
    <t>介護医療保険料の計</t>
    <rPh sb="0" eb="1">
      <t>スケ</t>
    </rPh>
    <rPh sb="1" eb="2">
      <t>マモル</t>
    </rPh>
    <rPh sb="2" eb="3">
      <t>イ</t>
    </rPh>
    <rPh sb="3" eb="4">
      <t>イヤス</t>
    </rPh>
    <rPh sb="4" eb="5">
      <t>ポ</t>
    </rPh>
    <rPh sb="5" eb="6">
      <t>ケン</t>
    </rPh>
    <rPh sb="6" eb="7">
      <t>リョウ</t>
    </rPh>
    <rPh sb="8" eb="9">
      <t>ケイ</t>
    </rPh>
    <phoneticPr fontId="2"/>
  </si>
  <si>
    <t>旧 生 命 保 険 料 の 計</t>
    <rPh sb="0" eb="1">
      <t>キュウ</t>
    </rPh>
    <rPh sb="2" eb="3">
      <t>セイ</t>
    </rPh>
    <rPh sb="4" eb="5">
      <t>イノチ</t>
    </rPh>
    <rPh sb="6" eb="7">
      <t>ポ</t>
    </rPh>
    <rPh sb="8" eb="9">
      <t>ケン</t>
    </rPh>
    <rPh sb="10" eb="11">
      <t>リョウ</t>
    </rPh>
    <rPh sb="14" eb="15">
      <t>ケイ</t>
    </rPh>
    <phoneticPr fontId="2"/>
  </si>
  <si>
    <t>地　震　保　険　料　の　計</t>
    <rPh sb="0" eb="1">
      <t>チ</t>
    </rPh>
    <rPh sb="2" eb="3">
      <t>シン</t>
    </rPh>
    <rPh sb="4" eb="5">
      <t>ポ</t>
    </rPh>
    <rPh sb="6" eb="7">
      <t>ケン</t>
    </rPh>
    <rPh sb="8" eb="9">
      <t>リョウ</t>
    </rPh>
    <phoneticPr fontId="2"/>
  </si>
  <si>
    <t>旧 長 期 損 害 保 険 料 の 計</t>
    <rPh sb="0" eb="1">
      <t>キュウ</t>
    </rPh>
    <rPh sb="2" eb="3">
      <t>ナガ</t>
    </rPh>
    <rPh sb="4" eb="5">
      <t>キ</t>
    </rPh>
    <rPh sb="6" eb="7">
      <t>ソン</t>
    </rPh>
    <rPh sb="8" eb="9">
      <t>ガイ</t>
    </rPh>
    <rPh sb="10" eb="11">
      <t>ポ</t>
    </rPh>
    <rPh sb="12" eb="13">
      <t>ケン</t>
    </rPh>
    <rPh sb="14" eb="15">
      <t>リョウ</t>
    </rPh>
    <phoneticPr fontId="2"/>
  </si>
  <si>
    <t>□</t>
  </si>
  <si>
    <t>勤労学生控除</t>
    <rPh sb="4" eb="6">
      <t>コウジョ</t>
    </rPh>
    <phoneticPr fontId="2"/>
  </si>
  <si>
    <t>収入（所得）のある方の記入欄</t>
    <rPh sb="0" eb="2">
      <t>シュウニュウ</t>
    </rPh>
    <rPh sb="3" eb="5">
      <t>ショトク</t>
    </rPh>
    <rPh sb="9" eb="10">
      <t>カタ</t>
    </rPh>
    <rPh sb="11" eb="13">
      <t>キニュウ</t>
    </rPh>
    <rPh sb="13" eb="14">
      <t>ラン</t>
    </rPh>
    <phoneticPr fontId="2"/>
  </si>
  <si>
    <t>営　業　等</t>
    <phoneticPr fontId="2"/>
  </si>
  <si>
    <t>農　　　業</t>
    <phoneticPr fontId="2"/>
  </si>
  <si>
    <t>一　　　時</t>
    <rPh sb="0" eb="1">
      <t>イチ</t>
    </rPh>
    <rPh sb="4" eb="5">
      <t>ジ</t>
    </rPh>
    <phoneticPr fontId="2"/>
  </si>
  <si>
    <t>不　動　産</t>
    <phoneticPr fontId="2"/>
  </si>
  <si>
    <t>⑩</t>
    <phoneticPr fontId="2"/>
  </si>
  <si>
    <t>⑫</t>
    <phoneticPr fontId="2"/>
  </si>
  <si>
    <t>障害者控除</t>
    <rPh sb="3" eb="5">
      <t>コウジョ</t>
    </rPh>
    <phoneticPr fontId="2"/>
  </si>
  <si>
    <t>扶養控除</t>
    <rPh sb="0" eb="2">
      <t>フヨウ</t>
    </rPh>
    <rPh sb="2" eb="4">
      <t>コウジョ</t>
    </rPh>
    <phoneticPr fontId="2"/>
  </si>
  <si>
    <t>合　　　　　　　　計</t>
    <phoneticPr fontId="2"/>
  </si>
  <si>
    <t>７ 事業（農業含む）・不動産所得に関する事項（収支内訳書も添付要）</t>
    <rPh sb="5" eb="7">
      <t>ノウギョウ</t>
    </rPh>
    <rPh sb="7" eb="8">
      <t>フク</t>
    </rPh>
    <rPh sb="14" eb="16">
      <t>ショトク</t>
    </rPh>
    <rPh sb="17" eb="18">
      <t>カン</t>
    </rPh>
    <rPh sb="20" eb="22">
      <t>ジコウ</t>
    </rPh>
    <rPh sb="23" eb="25">
      <t>シュウシ</t>
    </rPh>
    <rPh sb="25" eb="28">
      <t>ウチワケショ</t>
    </rPh>
    <rPh sb="29" eb="31">
      <t>テンプ</t>
    </rPh>
    <rPh sb="31" eb="32">
      <t>ヨウ</t>
    </rPh>
    <phoneticPr fontId="2"/>
  </si>
  <si>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2"/>
  </si>
  <si>
    <t>日給などの給与所得のある方で、源泉徴収票のない方は記入してください。</t>
    <rPh sb="23" eb="24">
      <t>カタ</t>
    </rPh>
    <rPh sb="25" eb="27">
      <t>キニュウ</t>
    </rPh>
    <phoneticPr fontId="2"/>
  </si>
  <si>
    <t>(</t>
    <phoneticPr fontId="2"/>
  </si>
  <si>
    <t>)</t>
    <phoneticPr fontId="2"/>
  </si>
  <si>
    <t>個人番号</t>
    <rPh sb="0" eb="2">
      <t>コジン</t>
    </rPh>
    <rPh sb="2" eb="4">
      <t>バンゴウ</t>
    </rPh>
    <phoneticPr fontId="2"/>
  </si>
  <si>
    <t>生年月日</t>
    <rPh sb="0" eb="2">
      <t>セイネン</t>
    </rPh>
    <rPh sb="2" eb="4">
      <t>ガッピ</t>
    </rPh>
    <phoneticPr fontId="2"/>
  </si>
  <si>
    <t>年</t>
    <rPh sb="0" eb="1">
      <t>ネン</t>
    </rPh>
    <phoneticPr fontId="2"/>
  </si>
  <si>
    <t>月</t>
    <rPh sb="0" eb="1">
      <t>ツキ</t>
    </rPh>
    <phoneticPr fontId="2"/>
  </si>
  <si>
    <t>日から</t>
    <rPh sb="0" eb="1">
      <t>ヒ</t>
    </rPh>
    <phoneticPr fontId="2"/>
  </si>
  <si>
    <t>住所</t>
    <rPh sb="0" eb="2">
      <t>ジュウショ</t>
    </rPh>
    <phoneticPr fontId="2"/>
  </si>
  <si>
    <t>氏名</t>
    <rPh sb="0" eb="2">
      <t>シメイ</t>
    </rPh>
    <phoneticPr fontId="2"/>
  </si>
  <si>
    <t>（続柄）</t>
    <rPh sb="1" eb="3">
      <t>ツヅキガラ</t>
    </rPh>
    <phoneticPr fontId="2"/>
  </si>
  <si>
    <r>
      <t>４　所</t>
    </r>
    <r>
      <rPr>
        <b/>
        <sz val="6"/>
        <rFont val="ＭＳ Ｐゴシック"/>
        <family val="3"/>
        <charset val="128"/>
      </rPr>
      <t xml:space="preserve"> </t>
    </r>
    <r>
      <rPr>
        <b/>
        <sz val="10"/>
        <rFont val="ＭＳ Ｐゴシック"/>
        <family val="3"/>
        <charset val="128"/>
      </rPr>
      <t>得</t>
    </r>
    <r>
      <rPr>
        <b/>
        <sz val="6"/>
        <rFont val="ＭＳ Ｐゴシック"/>
        <family val="3"/>
        <charset val="128"/>
      </rPr>
      <t xml:space="preserve"> </t>
    </r>
    <r>
      <rPr>
        <b/>
        <sz val="10"/>
        <rFont val="ＭＳ Ｐゴシック"/>
        <family val="3"/>
        <charset val="128"/>
      </rPr>
      <t>か</t>
    </r>
    <r>
      <rPr>
        <b/>
        <sz val="6"/>
        <rFont val="ＭＳ Ｐゴシック"/>
        <family val="3"/>
        <charset val="128"/>
      </rPr>
      <t xml:space="preserve"> </t>
    </r>
    <r>
      <rPr>
        <b/>
        <sz val="10"/>
        <rFont val="ＭＳ Ｐゴシック"/>
        <family val="3"/>
        <charset val="128"/>
      </rPr>
      <t>ら</t>
    </r>
    <r>
      <rPr>
        <b/>
        <sz val="6"/>
        <rFont val="ＭＳ Ｐゴシック"/>
        <family val="3"/>
        <charset val="128"/>
      </rPr>
      <t xml:space="preserve"> </t>
    </r>
    <r>
      <rPr>
        <b/>
        <sz val="10"/>
        <rFont val="ＭＳ Ｐゴシック"/>
        <family val="3"/>
        <charset val="128"/>
      </rPr>
      <t>差</t>
    </r>
    <r>
      <rPr>
        <b/>
        <sz val="6"/>
        <rFont val="ＭＳ Ｐゴシック"/>
        <family val="3"/>
        <charset val="128"/>
      </rPr>
      <t xml:space="preserve"> </t>
    </r>
    <r>
      <rPr>
        <b/>
        <sz val="10"/>
        <rFont val="ＭＳ Ｐゴシック"/>
        <family val="3"/>
        <charset val="128"/>
      </rPr>
      <t>し</t>
    </r>
    <r>
      <rPr>
        <b/>
        <sz val="6"/>
        <rFont val="ＭＳ Ｐゴシック"/>
        <family val="3"/>
        <charset val="128"/>
      </rPr>
      <t xml:space="preserve"> </t>
    </r>
    <r>
      <rPr>
        <b/>
        <sz val="10"/>
        <rFont val="ＭＳ Ｐゴシック"/>
        <family val="3"/>
        <charset val="128"/>
      </rPr>
      <t>引</t>
    </r>
    <r>
      <rPr>
        <b/>
        <sz val="6"/>
        <rFont val="ＭＳ Ｐゴシック"/>
        <family val="3"/>
        <charset val="128"/>
      </rPr>
      <t xml:space="preserve"> </t>
    </r>
    <r>
      <rPr>
        <b/>
        <sz val="10"/>
        <rFont val="ＭＳ Ｐゴシック"/>
        <family val="3"/>
        <charset val="128"/>
      </rPr>
      <t>か</t>
    </r>
    <r>
      <rPr>
        <b/>
        <sz val="6"/>
        <rFont val="ＭＳ Ｐゴシック"/>
        <family val="3"/>
        <charset val="128"/>
      </rPr>
      <t xml:space="preserve"> </t>
    </r>
    <r>
      <rPr>
        <b/>
        <sz val="10"/>
        <rFont val="ＭＳ Ｐゴシック"/>
        <family val="3"/>
        <charset val="128"/>
      </rPr>
      <t>れ</t>
    </r>
    <r>
      <rPr>
        <b/>
        <sz val="6"/>
        <rFont val="ＭＳ Ｐゴシック"/>
        <family val="3"/>
        <charset val="128"/>
      </rPr>
      <t xml:space="preserve"> </t>
    </r>
    <r>
      <rPr>
        <b/>
        <sz val="10"/>
        <rFont val="ＭＳ Ｐゴシック"/>
        <family val="3"/>
        <charset val="128"/>
      </rPr>
      <t>る</t>
    </r>
    <r>
      <rPr>
        <b/>
        <sz val="6"/>
        <rFont val="ＭＳ Ｐゴシック"/>
        <family val="3"/>
        <charset val="128"/>
      </rPr>
      <t xml:space="preserve"> </t>
    </r>
    <r>
      <rPr>
        <b/>
        <sz val="10"/>
        <rFont val="ＭＳ Ｐゴシック"/>
        <family val="3"/>
        <charset val="128"/>
      </rPr>
      <t>金</t>
    </r>
    <r>
      <rPr>
        <b/>
        <sz val="6"/>
        <rFont val="ＭＳ Ｐゴシック"/>
        <family val="3"/>
        <charset val="128"/>
      </rPr>
      <t xml:space="preserve"> </t>
    </r>
    <r>
      <rPr>
        <b/>
        <sz val="10"/>
        <rFont val="ＭＳ Ｐゴシック"/>
        <family val="3"/>
        <charset val="128"/>
      </rPr>
      <t>額</t>
    </r>
    <rPh sb="2" eb="3">
      <t>ショ</t>
    </rPh>
    <rPh sb="4" eb="5">
      <t>エ</t>
    </rPh>
    <rPh sb="10" eb="11">
      <t>サ</t>
    </rPh>
    <rPh sb="14" eb="15">
      <t>イン</t>
    </rPh>
    <rPh sb="22" eb="23">
      <t>キン</t>
    </rPh>
    <rPh sb="24" eb="25">
      <t>ガク</t>
    </rPh>
    <phoneticPr fontId="2"/>
  </si>
  <si>
    <t>宛名番号</t>
    <rPh sb="0" eb="2">
      <t>アテナ</t>
    </rPh>
    <rPh sb="2" eb="4">
      <t>バンゴウ</t>
    </rPh>
    <phoneticPr fontId="2"/>
  </si>
  <si>
    <t>職業又は勤務先</t>
    <rPh sb="0" eb="2">
      <t>ショクギョウ</t>
    </rPh>
    <rPh sb="2" eb="3">
      <t>マタ</t>
    </rPh>
    <rPh sb="4" eb="7">
      <t>キンムサキ</t>
    </rPh>
    <phoneticPr fontId="2"/>
  </si>
  <si>
    <t>世帯主</t>
    <rPh sb="0" eb="1">
      <t>ヨ</t>
    </rPh>
    <rPh sb="1" eb="2">
      <t>オビ</t>
    </rPh>
    <rPh sb="2" eb="3">
      <t>シュ</t>
    </rPh>
    <phoneticPr fontId="2"/>
  </si>
  <si>
    <t>13 事業税に関する事項</t>
    <phoneticPr fontId="2"/>
  </si>
  <si>
    <t>損失額、被災損失額(白)</t>
    <phoneticPr fontId="2"/>
  </si>
  <si>
    <t>開始 ・ 廃止</t>
  </si>
  <si>
    <t>従事
月数</t>
    <rPh sb="3" eb="5">
      <t>ツキスウ</t>
    </rPh>
    <phoneticPr fontId="2"/>
  </si>
  <si>
    <t>専従者給与
（控除）額</t>
    <rPh sb="3" eb="5">
      <t>キュウヨ</t>
    </rPh>
    <phoneticPr fontId="2"/>
  </si>
  <si>
    <t>明・大
昭・平</t>
    <phoneticPr fontId="2"/>
  </si>
  <si>
    <t>続柄</t>
    <rPh sb="0" eb="2">
      <t>ツヅキガラ</t>
    </rPh>
    <phoneticPr fontId="2"/>
  </si>
  <si>
    <t>控除額</t>
    <rPh sb="0" eb="2">
      <t>コウジョ</t>
    </rPh>
    <rPh sb="2" eb="3">
      <t>ガク</t>
    </rPh>
    <phoneticPr fontId="2"/>
  </si>
  <si>
    <t>配偶者</t>
    <phoneticPr fontId="2"/>
  </si>
  <si>
    <t>氏名</t>
    <phoneticPr fontId="2"/>
  </si>
  <si>
    <t>電話番号</t>
    <rPh sb="0" eb="1">
      <t>デン</t>
    </rPh>
    <rPh sb="1" eb="2">
      <t>ハナシ</t>
    </rPh>
    <rPh sb="2" eb="4">
      <t>バンゴウ</t>
    </rPh>
    <phoneticPr fontId="2"/>
  </si>
  <si>
    <t>自宅・勤務先・携帯</t>
    <phoneticPr fontId="2"/>
  </si>
  <si>
    <t>　2．　無職であった。</t>
    <phoneticPr fontId="2"/>
  </si>
  <si>
    <t>　3．　生活保護法による生活扶助を受けていた。</t>
    <phoneticPr fontId="2"/>
  </si>
  <si>
    <t>　4．　非課税年金（　遺族年金　・　障害年金　）を受けていた。</t>
    <rPh sb="11" eb="13">
      <t>イゾク</t>
    </rPh>
    <rPh sb="13" eb="15">
      <t>ネンキン</t>
    </rPh>
    <rPh sb="18" eb="20">
      <t>ショウガイ</t>
    </rPh>
    <rPh sb="20" eb="22">
      <t>ネンキン</t>
    </rPh>
    <phoneticPr fontId="2"/>
  </si>
  <si>
    <t>生年
月日</t>
  </si>
  <si>
    <t xml:space="preserve">・　　　・ </t>
    <phoneticPr fontId="2"/>
  </si>
  <si>
    <t>□同居
□別居</t>
    <rPh sb="6" eb="8">
      <t>ベッキョ</t>
    </rPh>
    <phoneticPr fontId="2"/>
  </si>
  <si>
    <t>配 偶 者 の
合計所得金額</t>
    <phoneticPr fontId="2"/>
  </si>
  <si>
    <t>□　給与から差引き　（特別徴収）　　□　自分で納付　　（普通徴収）</t>
  </si>
  <si>
    <t>分離課税に係る所得等のある方は、「市民税・県民税申告書（分離課税用）」をあわせて提出してください。</t>
    <phoneticPr fontId="2"/>
  </si>
  <si>
    <t>９ 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2"/>
  </si>
  <si>
    <t>10 雑所得（公的年金等以外）に関する事項</t>
    <rPh sb="16" eb="17">
      <t>カン</t>
    </rPh>
    <rPh sb="19" eb="21">
      <t>ジコウ</t>
    </rPh>
    <phoneticPr fontId="2"/>
  </si>
  <si>
    <t>11 総合譲渡・一時所得の所得金額に関する事項</t>
    <rPh sb="13" eb="15">
      <t>ショトク</t>
    </rPh>
    <rPh sb="15" eb="17">
      <t>キンガク</t>
    </rPh>
    <rPh sb="18" eb="19">
      <t>カン</t>
    </rPh>
    <rPh sb="21" eb="23">
      <t>ジコウ</t>
    </rPh>
    <phoneticPr fontId="2"/>
  </si>
  <si>
    <t>12 事業専従者に関する事項</t>
    <rPh sb="9" eb="10">
      <t>カン</t>
    </rPh>
    <rPh sb="12" eb="14">
      <t>ジコウ</t>
    </rPh>
    <phoneticPr fontId="2"/>
  </si>
  <si>
    <t>生年
月日</t>
    <rPh sb="0" eb="2">
      <t>セイネン</t>
    </rPh>
    <rPh sb="3" eb="5">
      <t>ガッピ</t>
    </rPh>
    <phoneticPr fontId="2"/>
  </si>
  <si>
    <t>明・大
昭・平</t>
    <rPh sb="4" eb="5">
      <t>アキラ</t>
    </rPh>
    <rPh sb="6" eb="7">
      <t>ヒラ</t>
    </rPh>
    <phoneticPr fontId="2"/>
  </si>
  <si>
    <t>個人
番号</t>
    <rPh sb="0" eb="2">
      <t>コジン</t>
    </rPh>
    <rPh sb="3" eb="5">
      <t>バンゴウ</t>
    </rPh>
    <phoneticPr fontId="2"/>
  </si>
  <si>
    <t>ﾌﾘｶﾞﾅ</t>
    <phoneticPr fontId="2"/>
  </si>
  <si>
    <t>損益通算の特例適用前の
不動産所得</t>
    <phoneticPr fontId="2"/>
  </si>
  <si>
    <t>事業用資産の譲渡損失など</t>
    <phoneticPr fontId="2"/>
  </si>
  <si>
    <t>　　□　他　都　道　府　県　の　事　務　所　等</t>
    <phoneticPr fontId="2"/>
  </si>
  <si>
    <t>14 寄附金に関する事項</t>
    <rPh sb="3" eb="6">
      <t>キフキン</t>
    </rPh>
    <phoneticPr fontId="2"/>
  </si>
  <si>
    <t>　1．　次の人に扶養（援助）されていた。</t>
    <rPh sb="4" eb="5">
      <t>ツギ</t>
    </rPh>
    <rPh sb="6" eb="7">
      <t>ヒト</t>
    </rPh>
    <rPh sb="8" eb="10">
      <t>フヨウ</t>
    </rPh>
    <rPh sb="11" eb="13">
      <t>エンジョ</t>
    </rPh>
    <phoneticPr fontId="2"/>
  </si>
  <si>
    <t>日まで</t>
    <rPh sb="0" eb="1">
      <t>ヒ</t>
    </rPh>
    <phoneticPr fontId="2"/>
  </si>
  <si>
    <t>【市処理欄】</t>
    <rPh sb="1" eb="2">
      <t>シ</t>
    </rPh>
    <rPh sb="2" eb="4">
      <t>ショリ</t>
    </rPh>
    <rPh sb="4" eb="5">
      <t>ラン</t>
    </rPh>
    <phoneticPr fontId="2"/>
  </si>
  <si>
    <t>この申告書における「個人番号」欄には、個人番号（行政手続における特定の個人を識別するための番号の利用等に関する法律第2条第5項に規定する個人番号をいう。）を記載してください。</t>
    <rPh sb="2" eb="4">
      <t>シンコク</t>
    </rPh>
    <rPh sb="4" eb="5">
      <t>ショ</t>
    </rPh>
    <rPh sb="10" eb="12">
      <t>コジン</t>
    </rPh>
    <rPh sb="12" eb="14">
      <t>バンゴウ</t>
    </rPh>
    <rPh sb="15" eb="16">
      <t>ラン</t>
    </rPh>
    <rPh sb="19" eb="21">
      <t>コジン</t>
    </rPh>
    <rPh sb="21" eb="23">
      <t>バンゴウ</t>
    </rPh>
    <rPh sb="24" eb="26">
      <t>ギョウセイ</t>
    </rPh>
    <rPh sb="26" eb="28">
      <t>テツヅ</t>
    </rPh>
    <rPh sb="32" eb="34">
      <t>トクテイ</t>
    </rPh>
    <rPh sb="35" eb="37">
      <t>コジン</t>
    </rPh>
    <rPh sb="38" eb="40">
      <t>シキベツ</t>
    </rPh>
    <rPh sb="45" eb="47">
      <t>バンゴウ</t>
    </rPh>
    <rPh sb="48" eb="50">
      <t>リヨウ</t>
    </rPh>
    <rPh sb="50" eb="51">
      <t>トウ</t>
    </rPh>
    <rPh sb="52" eb="53">
      <t>カン</t>
    </rPh>
    <rPh sb="55" eb="57">
      <t>ホウリツ</t>
    </rPh>
    <rPh sb="57" eb="58">
      <t>ダイ</t>
    </rPh>
    <rPh sb="59" eb="60">
      <t>ジョウ</t>
    </rPh>
    <rPh sb="60" eb="61">
      <t>ダイ</t>
    </rPh>
    <rPh sb="62" eb="63">
      <t>コウ</t>
    </rPh>
    <rPh sb="64" eb="66">
      <t>キテイ</t>
    </rPh>
    <rPh sb="68" eb="70">
      <t>コジン</t>
    </rPh>
    <rPh sb="70" eb="72">
      <t>バンゴウ</t>
    </rPh>
    <rPh sb="78" eb="80">
      <t>キサイ</t>
    </rPh>
    <phoneticPr fontId="2"/>
  </si>
  <si>
    <t>青色申告特別控除額</t>
  </si>
  <si>
    <t>番号確認</t>
    <rPh sb="0" eb="2">
      <t>バンゴウ</t>
    </rPh>
    <rPh sb="2" eb="4">
      <t>カクニン</t>
    </rPh>
    <phoneticPr fontId="2"/>
  </si>
  <si>
    <t>本人確認</t>
    <rPh sb="0" eb="4">
      <t>ホンニンカクニン</t>
    </rPh>
    <phoneticPr fontId="2"/>
  </si>
  <si>
    <t>番号確認書類</t>
    <rPh sb="0" eb="2">
      <t>バンゴウ</t>
    </rPh>
    <rPh sb="2" eb="4">
      <t>カクニン</t>
    </rPh>
    <rPh sb="4" eb="6">
      <t>ショルイ</t>
    </rPh>
    <phoneticPr fontId="2"/>
  </si>
  <si>
    <t>本人確認書類</t>
    <rPh sb="0" eb="4">
      <t>ホンニンカクニン</t>
    </rPh>
    <rPh sb="4" eb="6">
      <t>ショルイ</t>
    </rPh>
    <phoneticPr fontId="2"/>
  </si>
  <si>
    <t>□通知カード　　□住民票の写し　□住民票記載事項証明書</t>
    <rPh sb="1" eb="3">
      <t>ツウチ</t>
    </rPh>
    <rPh sb="9" eb="12">
      <t>ジュウミンヒョウ</t>
    </rPh>
    <rPh sb="13" eb="14">
      <t>ウツ</t>
    </rPh>
    <phoneticPr fontId="2"/>
  </si>
  <si>
    <t>添付
資料</t>
    <rPh sb="0" eb="2">
      <t>テンプ</t>
    </rPh>
    <rPh sb="3" eb="5">
      <t>シリョウ</t>
    </rPh>
    <phoneticPr fontId="2"/>
  </si>
  <si>
    <t>源泉</t>
    <rPh sb="0" eb="2">
      <t>ゲンセン</t>
    </rPh>
    <phoneticPr fontId="2"/>
  </si>
  <si>
    <t>国年</t>
    <rPh sb="0" eb="2">
      <t>コクネン</t>
    </rPh>
    <phoneticPr fontId="2"/>
  </si>
  <si>
    <t>生保</t>
    <rPh sb="0" eb="2">
      <t>セイホ</t>
    </rPh>
    <phoneticPr fontId="2"/>
  </si>
  <si>
    <t>地震</t>
    <rPh sb="0" eb="2">
      <t>ジシン</t>
    </rPh>
    <phoneticPr fontId="2"/>
  </si>
  <si>
    <t>医療</t>
    <rPh sb="0" eb="2">
      <t>イリョウ</t>
    </rPh>
    <phoneticPr fontId="2"/>
  </si>
  <si>
    <t>寄附</t>
    <rPh sb="0" eb="2">
      <t>キフ</t>
    </rPh>
    <phoneticPr fontId="2"/>
  </si>
  <si>
    <t>給与</t>
    <rPh sb="0" eb="2">
      <t>キュウヨ</t>
    </rPh>
    <phoneticPr fontId="2"/>
  </si>
  <si>
    <t>年金</t>
    <rPh sb="0" eb="2">
      <t>ネンキン</t>
    </rPh>
    <phoneticPr fontId="2"/>
  </si>
  <si>
    <t>収支</t>
    <rPh sb="0" eb="2">
      <t>シュウシ</t>
    </rPh>
    <phoneticPr fontId="2"/>
  </si>
  <si>
    <t>配当</t>
    <rPh sb="0" eb="2">
      <t>ハイトウ</t>
    </rPh>
    <phoneticPr fontId="2"/>
  </si>
  <si>
    <t>支調</t>
    <rPh sb="0" eb="1">
      <t>シ</t>
    </rPh>
    <rPh sb="1" eb="2">
      <t>チョウ</t>
    </rPh>
    <phoneticPr fontId="2"/>
  </si>
  <si>
    <t>他</t>
    <rPh sb="0" eb="1">
      <t>ホカ</t>
    </rPh>
    <phoneticPr fontId="2"/>
  </si>
  <si>
    <t>□個人番号カード　　□下記確認書類で確認済　　□未確認</t>
    <rPh sb="1" eb="3">
      <t>コジン</t>
    </rPh>
    <rPh sb="3" eb="5">
      <t>バンゴウ</t>
    </rPh>
    <rPh sb="11" eb="13">
      <t>カキ</t>
    </rPh>
    <rPh sb="13" eb="15">
      <t>カクニン</t>
    </rPh>
    <rPh sb="15" eb="17">
      <t>ショルイ</t>
    </rPh>
    <rPh sb="18" eb="20">
      <t>カクニン</t>
    </rPh>
    <rPh sb="20" eb="21">
      <t>ズ</t>
    </rPh>
    <rPh sb="24" eb="27">
      <t>ミカクニン</t>
    </rPh>
    <phoneticPr fontId="2"/>
  </si>
  <si>
    <t>所得の生ずる場所</t>
    <rPh sb="0" eb="1">
      <t>ショ</t>
    </rPh>
    <rPh sb="1" eb="2">
      <t>エ</t>
    </rPh>
    <rPh sb="3" eb="4">
      <t>ショウ</t>
    </rPh>
    <rPh sb="6" eb="7">
      <t>バ</t>
    </rPh>
    <rPh sb="7" eb="8">
      <t>ショ</t>
    </rPh>
    <phoneticPr fontId="2"/>
  </si>
  <si>
    <t>収入金額</t>
    <rPh sb="0" eb="1">
      <t>シュウ</t>
    </rPh>
    <rPh sb="1" eb="2">
      <t>イ</t>
    </rPh>
    <rPh sb="2" eb="3">
      <t>キン</t>
    </rPh>
    <rPh sb="3" eb="4">
      <t>ガク</t>
    </rPh>
    <phoneticPr fontId="2"/>
  </si>
  <si>
    <t>兵庫県条例指定分</t>
    <rPh sb="0" eb="3">
      <t>ヒョウゴケン</t>
    </rPh>
    <rPh sb="3" eb="5">
      <t>ジョウレイ</t>
    </rPh>
    <rPh sb="5" eb="7">
      <t>シテイ</t>
    </rPh>
    <rPh sb="7" eb="8">
      <t>ブン</t>
    </rPh>
    <phoneticPr fontId="2"/>
  </si>
  <si>
    <t>支  払  っ  た 医  療  費  等</t>
    <rPh sb="20" eb="21">
      <t>トウ</t>
    </rPh>
    <phoneticPr fontId="2"/>
  </si>
  <si>
    <t>保険金などで補てんされる金額</t>
    <rPh sb="6" eb="7">
      <t>タスク</t>
    </rPh>
    <rPh sb="12" eb="14">
      <t>キンガク</t>
    </rPh>
    <phoneticPr fontId="2"/>
  </si>
  <si>
    <t>社  会  保  険  の  種  類</t>
    <phoneticPr fontId="2"/>
  </si>
  <si>
    <t>「源泉徴収票」「社会保険料・生命保険料・地震保険料等の控除証明書」その他の添付書類は、添付台紙に貼ってください。</t>
    <rPh sb="1" eb="3">
      <t>ゲンセン</t>
    </rPh>
    <rPh sb="3" eb="5">
      <t>チョウシュウ</t>
    </rPh>
    <rPh sb="5" eb="6">
      <t>ヒョウ</t>
    </rPh>
    <rPh sb="8" eb="10">
      <t>シャカイ</t>
    </rPh>
    <rPh sb="10" eb="13">
      <t>ホケンリョウ</t>
    </rPh>
    <rPh sb="14" eb="16">
      <t>セイメイ</t>
    </rPh>
    <rPh sb="16" eb="18">
      <t>ホケン</t>
    </rPh>
    <rPh sb="18" eb="19">
      <t>リョウ</t>
    </rPh>
    <rPh sb="20" eb="22">
      <t>ジシン</t>
    </rPh>
    <rPh sb="22" eb="24">
      <t>ホケン</t>
    </rPh>
    <rPh sb="24" eb="25">
      <t>リョウ</t>
    </rPh>
    <rPh sb="25" eb="26">
      <t>トウ</t>
    </rPh>
    <rPh sb="27" eb="29">
      <t>コウジョ</t>
    </rPh>
    <rPh sb="29" eb="32">
      <t>ショウメイショ</t>
    </rPh>
    <rPh sb="35" eb="36">
      <t>タ</t>
    </rPh>
    <rPh sb="37" eb="39">
      <t>テンプ</t>
    </rPh>
    <rPh sb="39" eb="41">
      <t>ショルイ</t>
    </rPh>
    <rPh sb="43" eb="45">
      <t>テンプ</t>
    </rPh>
    <rPh sb="45" eb="47">
      <t>ダイシ</t>
    </rPh>
    <rPh sb="48" eb="49">
      <t>ハ</t>
    </rPh>
    <phoneticPr fontId="2"/>
  </si>
  <si>
    <t>歳未満の扶養親族（控除対象外）</t>
    <phoneticPr fontId="2"/>
  </si>
  <si>
    <t>個　人
番　号</t>
    <rPh sb="0" eb="1">
      <t>コ</t>
    </rPh>
    <rPh sb="2" eb="3">
      <t>ヒト</t>
    </rPh>
    <rPh sb="4" eb="5">
      <t>バン</t>
    </rPh>
    <rPh sb="6" eb="7">
      <t>ゴウ</t>
    </rPh>
    <phoneticPr fontId="2"/>
  </si>
  <si>
    <t>同一生計配偶者</t>
    <rPh sb="0" eb="2">
      <t>ドウイツ</t>
    </rPh>
    <rPh sb="2" eb="4">
      <t>セイケイ</t>
    </rPh>
    <rPh sb="4" eb="7">
      <t>ハイグウシャ</t>
    </rPh>
    <phoneticPr fontId="2"/>
  </si>
  <si>
    <t>□</t>
    <phoneticPr fontId="2"/>
  </si>
  <si>
    <t>配偶者控除・
配偶者特別控除・
同一生計配偶者</t>
    <rPh sb="0" eb="3">
      <t>ハイグウシャ</t>
    </rPh>
    <rPh sb="3" eb="5">
      <t>コウジョ</t>
    </rPh>
    <rPh sb="16" eb="18">
      <t>ドウイツ</t>
    </rPh>
    <rPh sb="18" eb="20">
      <t>セイケイ</t>
    </rPh>
    <rPh sb="20" eb="23">
      <t>ハイグウシャ</t>
    </rPh>
    <phoneticPr fontId="2"/>
  </si>
  <si>
    <t>国保　・　後期　・　介護　・　国民年金 ・ 源泉</t>
    <rPh sb="0" eb="2">
      <t>コクホ</t>
    </rPh>
    <rPh sb="5" eb="7">
      <t>コウキ</t>
    </rPh>
    <rPh sb="10" eb="12">
      <t>カイゴ</t>
    </rPh>
    <rPh sb="15" eb="17">
      <t>コクミン</t>
    </rPh>
    <rPh sb="17" eb="19">
      <t>ネンキン</t>
    </rPh>
    <rPh sb="22" eb="24">
      <t>ゲンセン</t>
    </rPh>
    <phoneticPr fontId="2"/>
  </si>
  <si>
    <t>平成
令和</t>
    <rPh sb="0" eb="2">
      <t>ヘイセイ</t>
    </rPh>
    <rPh sb="3" eb="5">
      <t>レイワ</t>
    </rPh>
    <phoneticPr fontId="2"/>
  </si>
  <si>
    <t>平成　・　令和</t>
    <rPh sb="0" eb="2">
      <t>ヘイセイ</t>
    </rPh>
    <rPh sb="5" eb="7">
      <t>レイワ</t>
    </rPh>
    <phoneticPr fontId="2"/>
  </si>
  <si>
    <t xml:space="preserve"> （兼国民健康保険料申告書）
 （兼後期高齢者医療保険料申告書）</t>
    <rPh sb="2" eb="3">
      <t>ケン</t>
    </rPh>
    <rPh sb="3" eb="5">
      <t>コクミン</t>
    </rPh>
    <rPh sb="5" eb="7">
      <t>ケンコウ</t>
    </rPh>
    <rPh sb="7" eb="10">
      <t>ホケンリョウ</t>
    </rPh>
    <rPh sb="10" eb="12">
      <t>シンコク</t>
    </rPh>
    <rPh sb="12" eb="13">
      <t>ショ</t>
    </rPh>
    <rPh sb="17" eb="18">
      <t>ケン</t>
    </rPh>
    <rPh sb="18" eb="20">
      <t>コウキ</t>
    </rPh>
    <rPh sb="20" eb="23">
      <t>コウレイシャ</t>
    </rPh>
    <rPh sb="23" eb="25">
      <t>イリョウ</t>
    </rPh>
    <rPh sb="25" eb="27">
      <t>ホケン</t>
    </rPh>
    <rPh sb="27" eb="28">
      <t>リョウ</t>
    </rPh>
    <rPh sb="28" eb="30">
      <t>シンコク</t>
    </rPh>
    <rPh sb="30" eb="31">
      <t>ショ</t>
    </rPh>
    <phoneticPr fontId="2"/>
  </si>
  <si>
    <t>都道府県、市区町村分（特例控除対象）</t>
    <rPh sb="0" eb="4">
      <t>トドウフケン</t>
    </rPh>
    <rPh sb="5" eb="7">
      <t>シク</t>
    </rPh>
    <rPh sb="7" eb="9">
      <t>チョウソン</t>
    </rPh>
    <rPh sb="9" eb="10">
      <t>ブン</t>
    </rPh>
    <rPh sb="11" eb="13">
      <t>トクレイ</t>
    </rPh>
    <rPh sb="13" eb="15">
      <t>コウジョ</t>
    </rPh>
    <rPh sb="15" eb="17">
      <t>タイショウ</t>
    </rPh>
    <phoneticPr fontId="2"/>
  </si>
  <si>
    <t xml:space="preserve">各欄には、当該団体へ寄附した金額を記入してください。
</t>
    <rPh sb="0" eb="2">
      <t>カクラン</t>
    </rPh>
    <rPh sb="5" eb="7">
      <t>トウガイ</t>
    </rPh>
    <rPh sb="7" eb="9">
      <t>ダンタイ</t>
    </rPh>
    <rPh sb="10" eb="12">
      <t>キフ</t>
    </rPh>
    <rPh sb="14" eb="16">
      <t>キンガク</t>
    </rPh>
    <rPh sb="17" eb="19">
      <t>キニュウ</t>
    </rPh>
    <phoneticPr fontId="2"/>
  </si>
  <si>
    <t>円</t>
    <phoneticPr fontId="2"/>
  </si>
  <si>
    <t>寡婦、ひとり親控除</t>
    <rPh sb="6" eb="7">
      <t>オヤ</t>
    </rPh>
    <rPh sb="7" eb="9">
      <t>コウジョ</t>
    </rPh>
    <phoneticPr fontId="2"/>
  </si>
  <si>
    <t>□</t>
    <phoneticPr fontId="2"/>
  </si>
  <si>
    <t>死別</t>
    <rPh sb="0" eb="2">
      <t>シベツ</t>
    </rPh>
    <phoneticPr fontId="2"/>
  </si>
  <si>
    <t>離婚</t>
    <rPh sb="0" eb="2">
      <t>リコン</t>
    </rPh>
    <phoneticPr fontId="2"/>
  </si>
  <si>
    <t>生死不明</t>
    <rPh sb="0" eb="2">
      <t>セイシ</t>
    </rPh>
    <rPh sb="2" eb="4">
      <t>フメイ</t>
    </rPh>
    <phoneticPr fontId="2"/>
  </si>
  <si>
    <t>未帰還</t>
    <rPh sb="0" eb="3">
      <t>ミキカン</t>
    </rPh>
    <phoneticPr fontId="2"/>
  </si>
  <si>
    <t>区分</t>
    <rPh sb="0" eb="2">
      <t>クブン</t>
    </rPh>
    <phoneticPr fontId="2"/>
  </si>
  <si>
    <t>医 療 費 控 除</t>
    <rPh sb="0" eb="1">
      <t>イ</t>
    </rPh>
    <rPh sb="2" eb="3">
      <t>リョウ</t>
    </rPh>
    <rPh sb="4" eb="5">
      <t>ヒ</t>
    </rPh>
    <rPh sb="6" eb="7">
      <t>ヒカエ</t>
    </rPh>
    <rPh sb="8" eb="9">
      <t>ジョ</t>
    </rPh>
    <phoneticPr fontId="2"/>
  </si>
  <si>
    <t>雑損控除</t>
    <rPh sb="0" eb="2">
      <t>ザッソン</t>
    </rPh>
    <rPh sb="2" eb="4">
      <t>コウジョ</t>
    </rPh>
    <phoneticPr fontId="2"/>
  </si>
  <si>
    <t>社会保険料控除</t>
    <phoneticPr fontId="2"/>
  </si>
  <si>
    <t>生命保険料控除</t>
    <phoneticPr fontId="2"/>
  </si>
  <si>
    <t>地震保険料控除</t>
    <rPh sb="0" eb="2">
      <t>ジシン</t>
    </rPh>
    <phoneticPr fontId="2"/>
  </si>
  <si>
    <t>寡婦、ひとり親控除</t>
    <phoneticPr fontId="2"/>
  </si>
  <si>
    <t>扶養控除</t>
    <rPh sb="0" eb="2">
      <t>フヨウ</t>
    </rPh>
    <rPh sb="2" eb="4">
      <t>コウジョ</t>
    </rPh>
    <phoneticPr fontId="2"/>
  </si>
  <si>
    <t>基礎控除</t>
    <rPh sb="0" eb="2">
      <t>キソ</t>
    </rPh>
    <rPh sb="2" eb="4">
      <t>コウジョ</t>
    </rPh>
    <phoneticPr fontId="2"/>
  </si>
  <si>
    <t>配偶者（特別）控除</t>
    <rPh sb="4" eb="6">
      <t>トクベツ</t>
    </rPh>
    <phoneticPr fontId="2"/>
  </si>
  <si>
    <t>⑭</t>
    <phoneticPr fontId="2"/>
  </si>
  <si>
    <t xml:space="preserve"> ⑭～</t>
    <phoneticPr fontId="2"/>
  </si>
  <si>
    <t>⑮</t>
    <phoneticPr fontId="2"/>
  </si>
  <si>
    <t>寡　婦　控　除</t>
    <rPh sb="0" eb="1">
      <t>ヤモメ</t>
    </rPh>
    <rPh sb="2" eb="3">
      <t>フ</t>
    </rPh>
    <rPh sb="4" eb="5">
      <t>ヒカエ</t>
    </rPh>
    <rPh sb="6" eb="7">
      <t>ジョ</t>
    </rPh>
    <phoneticPr fontId="2"/>
  </si>
  <si>
    <t>⑯</t>
    <phoneticPr fontId="2"/>
  </si>
  <si>
    <t>勤 労 学 生 控 除</t>
    <rPh sb="0" eb="1">
      <t>ツトム</t>
    </rPh>
    <rPh sb="2" eb="3">
      <t>ロウ</t>
    </rPh>
    <rPh sb="4" eb="5">
      <t>ガク</t>
    </rPh>
    <rPh sb="6" eb="7">
      <t>セイ</t>
    </rPh>
    <rPh sb="8" eb="9">
      <t>ヒカエ</t>
    </rPh>
    <rPh sb="10" eb="11">
      <t>ジョ</t>
    </rPh>
    <phoneticPr fontId="2"/>
  </si>
  <si>
    <t>ひ と り 親</t>
    <rPh sb="6" eb="7">
      <t>オヤ</t>
    </rPh>
    <phoneticPr fontId="2"/>
  </si>
  <si>
    <t>控    　　除</t>
    <rPh sb="0" eb="1">
      <t>ヒカエ</t>
    </rPh>
    <rPh sb="7" eb="8">
      <t>ジョ</t>
    </rPh>
    <phoneticPr fontId="2"/>
  </si>
  <si>
    <t>⑰</t>
    <phoneticPr fontId="2"/>
  </si>
  <si>
    <t xml:space="preserve"> ⑯～</t>
    <phoneticPr fontId="2"/>
  </si>
  <si>
    <t>同居・
別居の
区 分</t>
    <rPh sb="0" eb="2">
      <t>ドウキョ</t>
    </rPh>
    <rPh sb="4" eb="6">
      <t>ベッキョ</t>
    </rPh>
    <rPh sb="8" eb="9">
      <t>ク</t>
    </rPh>
    <rPh sb="10" eb="11">
      <t>ブン</t>
    </rPh>
    <phoneticPr fontId="2"/>
  </si>
  <si>
    <t>６ 給与所得の内訳</t>
    <phoneticPr fontId="2"/>
  </si>
  <si>
    <t>賞　　与　　等</t>
    <rPh sb="0" eb="1">
      <t>ショウ</t>
    </rPh>
    <rPh sb="3" eb="4">
      <t>ヨ</t>
    </rPh>
    <rPh sb="6" eb="7">
      <t>トウ</t>
    </rPh>
    <phoneticPr fontId="2"/>
  </si>
  <si>
    <t>円</t>
    <rPh sb="0" eb="1">
      <t>エン</t>
    </rPh>
    <phoneticPr fontId="2"/>
  </si>
  <si>
    <t>勤 務 先 名</t>
    <phoneticPr fontId="2"/>
  </si>
  <si>
    <t>電 話 番 号</t>
    <phoneticPr fontId="2"/>
  </si>
  <si>
    <t>合　　　　　 計</t>
    <phoneticPr fontId="2"/>
  </si>
  <si>
    <t>短　期</t>
    <phoneticPr fontId="2"/>
  </si>
  <si>
    <t>長　期</t>
    <phoneticPr fontId="2"/>
  </si>
  <si>
    <t>⑭～⑯</t>
    <phoneticPr fontId="2"/>
  </si>
  <si>
    <t>住所地の共同募金会、日赤支部分
都道府県、市区町村分（特例控除対象以外）</t>
    <rPh sb="0" eb="2">
      <t>ジュウショ</t>
    </rPh>
    <rPh sb="2" eb="3">
      <t>チ</t>
    </rPh>
    <rPh sb="4" eb="6">
      <t>キョウドウ</t>
    </rPh>
    <rPh sb="6" eb="9">
      <t>ボキンカイ</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2"/>
  </si>
  <si>
    <t>前年中の開廃業</t>
    <rPh sb="0" eb="2">
      <t>ゼンネン</t>
    </rPh>
    <rPh sb="2" eb="3">
      <t>チュウ</t>
    </rPh>
    <rPh sb="4" eb="5">
      <t>カイ</t>
    </rPh>
    <rPh sb="5" eb="6">
      <t>ハイ</t>
    </rPh>
    <rPh sb="6" eb="7">
      <t>ギョウ</t>
    </rPh>
    <phoneticPr fontId="2"/>
  </si>
  <si>
    <t>　　　　　　　　　　月　　　　　　　　日</t>
    <rPh sb="10" eb="11">
      <t>ツキ</t>
    </rPh>
    <rPh sb="19" eb="20">
      <t>ヒ</t>
    </rPh>
    <phoneticPr fontId="2"/>
  </si>
  <si>
    <t>16 別居の扶養親族等に関する事項</t>
    <rPh sb="6" eb="8">
      <t>フヨウ</t>
    </rPh>
    <rPh sb="8" eb="10">
      <t>シンゾク</t>
    </rPh>
    <phoneticPr fontId="2"/>
  </si>
  <si>
    <t>15　所得金額調整控除に関する事項</t>
    <rPh sb="3" eb="5">
      <t>ショトク</t>
    </rPh>
    <rPh sb="5" eb="7">
      <t>キンガク</t>
    </rPh>
    <rPh sb="7" eb="9">
      <t>チョウセイ</t>
    </rPh>
    <rPh sb="9" eb="11">
      <t>コウジョ</t>
    </rPh>
    <rPh sb="12" eb="13">
      <t>カン</t>
    </rPh>
    <rPh sb="15" eb="17">
      <t>ジコウ</t>
    </rPh>
    <phoneticPr fontId="2"/>
  </si>
  <si>
    <t>特別障害者に該当する場合</t>
    <rPh sb="0" eb="2">
      <t>トクベツ</t>
    </rPh>
    <rPh sb="2" eb="4">
      <t>ショウガイ</t>
    </rPh>
    <rPh sb="4" eb="5">
      <t>シャ</t>
    </rPh>
    <rPh sb="6" eb="8">
      <t>ガイトウ</t>
    </rPh>
    <rPh sb="10" eb="12">
      <t>バアイ</t>
    </rPh>
    <phoneticPr fontId="2"/>
  </si>
  <si>
    <t>級度</t>
    <rPh sb="0" eb="1">
      <t>キュウ</t>
    </rPh>
    <rPh sb="1" eb="2">
      <t>ド</t>
    </rPh>
    <phoneticPr fontId="2"/>
  </si>
  <si>
    <t>別居の場合の住所</t>
    <rPh sb="0" eb="2">
      <t>ベッキョ</t>
    </rPh>
    <rPh sb="3" eb="5">
      <t>バアイ</t>
    </rPh>
    <rPh sb="6" eb="8">
      <t>ジュウショ</t>
    </rPh>
    <phoneticPr fontId="2"/>
  </si>
  <si>
    <t>⑱</t>
    <phoneticPr fontId="2"/>
  </si>
  <si>
    <t>⑳</t>
    <phoneticPr fontId="2"/>
  </si>
  <si>
    <t>㉓</t>
    <phoneticPr fontId="2"/>
  </si>
  <si>
    <t>㉔</t>
    <phoneticPr fontId="2"/>
  </si>
  <si>
    <t>⑱</t>
    <phoneticPr fontId="2"/>
  </si>
  <si>
    <t>⑲</t>
    <phoneticPr fontId="2"/>
  </si>
  <si>
    <t>㉑</t>
    <phoneticPr fontId="2"/>
  </si>
  <si>
    <t>⑩から⑳までの計</t>
    <rPh sb="7" eb="8">
      <t>ケイ</t>
    </rPh>
    <phoneticPr fontId="2"/>
  </si>
  <si>
    <t>（ ㉑ + ㉒ + ㉓ ）</t>
    <phoneticPr fontId="2"/>
  </si>
  <si>
    <t>㉒</t>
    <phoneticPr fontId="2"/>
  </si>
  <si>
    <t>【記入例】</t>
    <rPh sb="1" eb="3">
      <t>キニュウ</t>
    </rPh>
    <rPh sb="3" eb="4">
      <t>レイ</t>
    </rPh>
    <phoneticPr fontId="2"/>
  </si>
  <si>
    <t>○各控除の計算方法は、「所得・控除説明書」を参照してください。</t>
    <rPh sb="1" eb="2">
      <t>カク</t>
    </rPh>
    <rPh sb="2" eb="4">
      <t>コウジョ</t>
    </rPh>
    <rPh sb="5" eb="7">
      <t>ケイサン</t>
    </rPh>
    <rPh sb="7" eb="9">
      <t>ホウホウ</t>
    </rPh>
    <rPh sb="12" eb="14">
      <t>ショトク</t>
    </rPh>
    <rPh sb="15" eb="17">
      <t>コウジョ</t>
    </rPh>
    <rPh sb="17" eb="20">
      <t>セツメイショ</t>
    </rPh>
    <rPh sb="22" eb="24">
      <t>サンショウ</t>
    </rPh>
    <phoneticPr fontId="2"/>
  </si>
  <si>
    <t>高砂市荒井町千鳥１丁目１－１</t>
    <rPh sb="0" eb="3">
      <t>タカサゴシ</t>
    </rPh>
    <rPh sb="3" eb="5">
      <t>アライ</t>
    </rPh>
    <rPh sb="5" eb="6">
      <t>チョウ</t>
    </rPh>
    <rPh sb="6" eb="8">
      <t>チドリ</t>
    </rPh>
    <rPh sb="9" eb="11">
      <t>チョウメ</t>
    </rPh>
    <phoneticPr fontId="2"/>
  </si>
  <si>
    <t>高砂　太郎</t>
    <rPh sb="0" eb="2">
      <t>タカサゴ</t>
    </rPh>
    <rPh sb="3" eb="5">
      <t>タロウ</t>
    </rPh>
    <phoneticPr fontId="2"/>
  </si>
  <si>
    <t>雑貨店経営</t>
    <rPh sb="0" eb="2">
      <t>ザッカ</t>
    </rPh>
    <rPh sb="2" eb="3">
      <t>テン</t>
    </rPh>
    <rPh sb="3" eb="5">
      <t>ケイエイ</t>
    </rPh>
    <phoneticPr fontId="2"/>
  </si>
  <si>
    <t>４４２－２１０１</t>
    <phoneticPr fontId="2"/>
  </si>
  <si>
    <t>タカサゴ　タロウ</t>
    <phoneticPr fontId="2"/>
  </si>
  <si>
    <t>高砂　太郎</t>
    <rPh sb="0" eb="2">
      <t>タカサゴ</t>
    </rPh>
    <rPh sb="3" eb="5">
      <t>タロウ</t>
    </rPh>
    <phoneticPr fontId="2"/>
  </si>
  <si>
    <t>円</t>
    <rPh sb="0" eb="1">
      <t>エン</t>
    </rPh>
    <phoneticPr fontId="2"/>
  </si>
  <si>
    <t>国民年金保険料</t>
    <rPh sb="0" eb="2">
      <t>コクミン</t>
    </rPh>
    <rPh sb="2" eb="4">
      <t>ネンキン</t>
    </rPh>
    <rPh sb="4" eb="7">
      <t>ホケンリョウ</t>
    </rPh>
    <phoneticPr fontId="2"/>
  </si>
  <si>
    <t>本人</t>
    <rPh sb="0" eb="2">
      <t>ホンニン</t>
    </rPh>
    <phoneticPr fontId="2"/>
  </si>
  <si>
    <r>
      <t>　　　</t>
    </r>
    <r>
      <rPr>
        <b/>
        <sz val="8"/>
        <color rgb="FFFF0000"/>
        <rFont val="HG丸ｺﾞｼｯｸM-PRO"/>
        <family val="3"/>
        <charset val="128"/>
      </rPr>
      <t>身体２</t>
    </r>
    <r>
      <rPr>
        <b/>
        <sz val="9"/>
        <rFont val="ＭＳ Ｐゴシック"/>
        <family val="3"/>
        <charset val="128"/>
      </rPr>
      <t>　　　級</t>
    </r>
    <rPh sb="3" eb="5">
      <t>シンタイ</t>
    </rPh>
    <rPh sb="9" eb="10">
      <t>キュウ</t>
    </rPh>
    <phoneticPr fontId="2"/>
  </si>
  <si>
    <t>ﾀｶｻｺﾞ ﾊﾅｺ</t>
    <phoneticPr fontId="2"/>
  </si>
  <si>
    <t>高砂　花子</t>
    <rPh sb="0" eb="2">
      <t>タカサゴ</t>
    </rPh>
    <rPh sb="3" eb="5">
      <t>ハナコ</t>
    </rPh>
    <phoneticPr fontId="2"/>
  </si>
  <si>
    <t>一郎</t>
    <rPh sb="0" eb="2">
      <t>イチロウ</t>
    </rPh>
    <phoneticPr fontId="2"/>
  </si>
  <si>
    <t>子</t>
    <rPh sb="0" eb="1">
      <t>コ</t>
    </rPh>
    <phoneticPr fontId="2"/>
  </si>
  <si>
    <t>万円</t>
    <phoneticPr fontId="2"/>
  </si>
  <si>
    <t>ｲﾁﾛｳ</t>
    <phoneticPr fontId="2"/>
  </si>
  <si>
    <t>ｺﾞﾛｳ</t>
    <phoneticPr fontId="2"/>
  </si>
  <si>
    <t>五郎</t>
    <rPh sb="0" eb="2">
      <t>ゴロウ</t>
    </rPh>
    <phoneticPr fontId="2"/>
  </si>
  <si>
    <t>父</t>
    <rPh sb="0" eb="1">
      <t>チチ</t>
    </rPh>
    <phoneticPr fontId="2"/>
  </si>
  <si>
    <t>ｶｺｶﾞﾜ</t>
    <phoneticPr fontId="2"/>
  </si>
  <si>
    <t>ﾄｸｺ</t>
    <phoneticPr fontId="2"/>
  </si>
  <si>
    <t>加古川</t>
    <rPh sb="0" eb="3">
      <t>カコガワ</t>
    </rPh>
    <phoneticPr fontId="2"/>
  </si>
  <si>
    <t>とく子</t>
    <rPh sb="2" eb="3">
      <t>コ</t>
    </rPh>
    <phoneticPr fontId="2"/>
  </si>
  <si>
    <t>義母</t>
    <rPh sb="0" eb="2">
      <t>ギボ</t>
    </rPh>
    <phoneticPr fontId="2"/>
  </si>
  <si>
    <t>ﾉｿﾞﾐ</t>
    <phoneticPr fontId="2"/>
  </si>
  <si>
    <t>のぞみ</t>
    <phoneticPr fontId="2"/>
  </si>
  <si>
    <t>営　業</t>
    <rPh sb="0" eb="1">
      <t>エイ</t>
    </rPh>
    <rPh sb="2" eb="3">
      <t>ギョウ</t>
    </rPh>
    <phoneticPr fontId="2"/>
  </si>
  <si>
    <t>ﾌﾘｶﾞﾅ</t>
    <phoneticPr fontId="2"/>
  </si>
  <si>
    <t>ﾌﾘｶﾞﾅ</t>
    <phoneticPr fontId="2"/>
  </si>
  <si>
    <t>加古川　とく子</t>
    <rPh sb="0" eb="3">
      <t>カコガワ</t>
    </rPh>
    <rPh sb="6" eb="7">
      <t>コ</t>
    </rPh>
    <phoneticPr fontId="2"/>
  </si>
  <si>
    <t>ｶｺｶﾞﾜ　　ﾄｸｺ</t>
    <phoneticPr fontId="2"/>
  </si>
  <si>
    <t>加古川市加古川町北在家２０００</t>
    <rPh sb="0" eb="4">
      <t>カコガワシ</t>
    </rPh>
    <rPh sb="4" eb="7">
      <t>カコガワ</t>
    </rPh>
    <rPh sb="7" eb="8">
      <t>チョウ</t>
    </rPh>
    <rPh sb="8" eb="11">
      <t>キタザイケ</t>
    </rPh>
    <phoneticPr fontId="2"/>
  </si>
  <si>
    <t>明・大
昭・平</t>
    <phoneticPr fontId="2"/>
  </si>
  <si>
    <t>明　・　大　・　昭　・　平　・　令</t>
    <phoneticPr fontId="2"/>
  </si>
  <si>
    <t>□運転免許証　□運転経歴証明書　□旅券　□在留カード 
□身体障害者手帳　□精神障害者保健福祉手帳　□療育手帳
□特別永住者証明書□その他（　　　　　　　　　　　　　　　　）</t>
    <rPh sb="1" eb="3">
      <t>ウンテン</t>
    </rPh>
    <rPh sb="3" eb="6">
      <t>メンキョショウ</t>
    </rPh>
    <rPh sb="8" eb="10">
      <t>ウンテン</t>
    </rPh>
    <rPh sb="10" eb="12">
      <t>ケイレキ</t>
    </rPh>
    <rPh sb="12" eb="15">
      <t>ショウメイショ</t>
    </rPh>
    <rPh sb="17" eb="19">
      <t>リョケン</t>
    </rPh>
    <rPh sb="29" eb="31">
      <t>シンタイ</t>
    </rPh>
    <rPh sb="31" eb="34">
      <t>ショウガイシャ</t>
    </rPh>
    <rPh sb="34" eb="36">
      <t>テチョウ</t>
    </rPh>
    <rPh sb="38" eb="40">
      <t>セイシン</t>
    </rPh>
    <rPh sb="40" eb="43">
      <t>ショウガイシャ</t>
    </rPh>
    <rPh sb="43" eb="45">
      <t>ホケン</t>
    </rPh>
    <rPh sb="45" eb="47">
      <t>フクシ</t>
    </rPh>
    <rPh sb="47" eb="49">
      <t>テチョウ</t>
    </rPh>
    <rPh sb="51" eb="53">
      <t>リョウイク</t>
    </rPh>
    <rPh sb="53" eb="55">
      <t>テチョウ</t>
    </rPh>
    <rPh sb="57" eb="59">
      <t>トクベツ</t>
    </rPh>
    <rPh sb="59" eb="62">
      <t>エイジュウシャ</t>
    </rPh>
    <rPh sb="62" eb="65">
      <t>ショウメイショ</t>
    </rPh>
    <rPh sb="68" eb="69">
      <t>タ</t>
    </rPh>
    <phoneticPr fontId="2"/>
  </si>
  <si>
    <t>配当所得
の種類</t>
    <phoneticPr fontId="2"/>
  </si>
  <si>
    <t>・</t>
    <phoneticPr fontId="2"/>
  </si>
  <si>
    <t>明・大
昭・平</t>
    <phoneticPr fontId="2"/>
  </si>
  <si>
    <t>勤労学生、障害者控除</t>
    <phoneticPr fontId="2"/>
  </si>
  <si>
    <t>別居の扶養親族等がいる場合には、裏面「16」に
氏名及び住所を記入してください。　</t>
    <phoneticPr fontId="2"/>
  </si>
  <si>
    <t>○申告をする人の氏名・生年月日・住所・個人番号（マイナンバー）・職業・電話番号を記入してください。</t>
    <phoneticPr fontId="2"/>
  </si>
  <si>
    <t>小　規　模　企　業
共済等掛金控除</t>
    <rPh sb="0" eb="1">
      <t>ショウ</t>
    </rPh>
    <rPh sb="2" eb="3">
      <t>キ</t>
    </rPh>
    <rPh sb="4" eb="5">
      <t>モ</t>
    </rPh>
    <rPh sb="6" eb="7">
      <t>キ</t>
    </rPh>
    <rPh sb="8" eb="9">
      <t>ギョウ</t>
    </rPh>
    <rPh sb="10" eb="11">
      <t>トモ</t>
    </rPh>
    <rPh sb="11" eb="12">
      <t>スミ</t>
    </rPh>
    <rPh sb="12" eb="13">
      <t>ナド</t>
    </rPh>
    <rPh sb="13" eb="14">
      <t>カ</t>
    </rPh>
    <rPh sb="14" eb="15">
      <t>キン</t>
    </rPh>
    <rPh sb="15" eb="16">
      <t>ヒカエ</t>
    </rPh>
    <rPh sb="16" eb="17">
      <t>ジョ</t>
    </rPh>
    <phoneticPr fontId="2"/>
  </si>
  <si>
    <t>セルフメディケーション税制を選択
　する場合は「１」を記載してください。</t>
    <phoneticPr fontId="2"/>
  </si>
  <si>
    <t>氏名</t>
    <rPh sb="0" eb="2">
      <t>シメイ</t>
    </rPh>
    <phoneticPr fontId="2"/>
  </si>
  <si>
    <t>令和</t>
    <rPh sb="0" eb="2">
      <t>レイワ</t>
    </rPh>
    <phoneticPr fontId="2"/>
  </si>
  <si>
    <t>ニ　</t>
    <phoneticPr fontId="2"/>
  </si>
  <si>
    <t>合計　イ＋〔(ロ+ハ)×1/2〕</t>
    <phoneticPr fontId="2"/>
  </si>
  <si>
    <t>（学校名）</t>
    <phoneticPr fontId="2"/>
  </si>
  <si>
    <t>所得税における青色申告
の承認の有無</t>
    <phoneticPr fontId="2"/>
  </si>
  <si>
    <t>　</t>
    <phoneticPr fontId="2"/>
  </si>
  <si>
    <t>明・大・昭・平・令
 ・　　　・　　</t>
    <phoneticPr fontId="2"/>
  </si>
  <si>
    <t>（　　　　　　　　　　　　　　　　　  　）</t>
    <phoneticPr fontId="2"/>
  </si>
  <si>
    <t>⑬</t>
    <phoneticPr fontId="2"/>
  </si>
  <si>
    <t>地震保険料控除</t>
    <rPh sb="5" eb="7">
      <t>コウジョ</t>
    </rPh>
    <phoneticPr fontId="2"/>
  </si>
  <si>
    <r>
      <rPr>
        <b/>
        <sz val="7"/>
        <color rgb="FFFF0000"/>
        <rFont val="HG丸ｺﾞｼｯｸM-PRO"/>
        <family val="3"/>
        <charset val="128"/>
      </rPr>
      <t>12</t>
    </r>
    <r>
      <rPr>
        <b/>
        <sz val="7"/>
        <rFont val="ＭＳ Ｐゴシック"/>
        <family val="3"/>
        <charset val="128"/>
      </rPr>
      <t xml:space="preserve"> ・ </t>
    </r>
    <r>
      <rPr>
        <b/>
        <sz val="7"/>
        <color rgb="FFFF0000"/>
        <rFont val="HG丸ｺﾞｼｯｸM-PRO"/>
        <family val="3"/>
        <charset val="128"/>
      </rPr>
      <t xml:space="preserve">2 </t>
    </r>
    <r>
      <rPr>
        <b/>
        <sz val="7"/>
        <rFont val="ＭＳ Ｐゴシック"/>
        <family val="3"/>
        <charset val="128"/>
      </rPr>
      <t>・</t>
    </r>
    <r>
      <rPr>
        <b/>
        <sz val="7"/>
        <rFont val="HG丸ｺﾞｼｯｸM-PRO"/>
        <family val="3"/>
        <charset val="128"/>
      </rPr>
      <t xml:space="preserve"> </t>
    </r>
    <r>
      <rPr>
        <b/>
        <sz val="7"/>
        <color rgb="FFFF0000"/>
        <rFont val="HG丸ｺﾞｼｯｸM-PRO"/>
        <family val="3"/>
        <charset val="128"/>
      </rPr>
      <t>11</t>
    </r>
    <r>
      <rPr>
        <b/>
        <sz val="7"/>
        <rFont val="ＭＳ Ｐゴシック"/>
        <family val="3"/>
        <charset val="128"/>
      </rPr>
      <t xml:space="preserve"> </t>
    </r>
    <phoneticPr fontId="2"/>
  </si>
  <si>
    <r>
      <t xml:space="preserve">令 和 </t>
    </r>
    <r>
      <rPr>
        <b/>
        <sz val="12"/>
        <color rgb="FFFF0000"/>
        <rFont val="ＭＳ Ｐゴシック"/>
        <family val="3"/>
        <charset val="128"/>
      </rPr>
      <t>７</t>
    </r>
    <r>
      <rPr>
        <b/>
        <sz val="12"/>
        <rFont val="ＭＳ Ｐゴシック"/>
        <family val="3"/>
        <charset val="128"/>
      </rPr>
      <t xml:space="preserve"> 年 度　　市 民 税 ・ 県 民 税 申 告 書</t>
    </r>
    <rPh sb="0" eb="1">
      <t>レイ</t>
    </rPh>
    <rPh sb="2" eb="3">
      <t>ワ</t>
    </rPh>
    <rPh sb="8" eb="9">
      <t>ド</t>
    </rPh>
    <phoneticPr fontId="2"/>
  </si>
  <si>
    <r>
      <t>高 　砂　 市　 長　 様
令和　</t>
    </r>
    <r>
      <rPr>
        <b/>
        <sz val="7"/>
        <color rgb="FFFF0000"/>
        <rFont val="ＭＳ Ｐゴシック"/>
        <family val="3"/>
        <charset val="128"/>
      </rPr>
      <t>7</t>
    </r>
    <r>
      <rPr>
        <b/>
        <sz val="7"/>
        <rFont val="ＭＳ Ｐゴシック"/>
        <family val="3"/>
        <charset val="128"/>
      </rPr>
      <t>　年　</t>
    </r>
    <r>
      <rPr>
        <b/>
        <sz val="7"/>
        <color rgb="FFFF0000"/>
        <rFont val="ＭＳ Ｐゴシック"/>
        <family val="3"/>
        <charset val="128"/>
      </rPr>
      <t>〇</t>
    </r>
    <r>
      <rPr>
        <b/>
        <sz val="7"/>
        <rFont val="ＭＳ Ｐゴシック"/>
        <family val="3"/>
        <charset val="128"/>
      </rPr>
      <t>　月　</t>
    </r>
    <r>
      <rPr>
        <b/>
        <sz val="7"/>
        <color rgb="FFFF0000"/>
        <rFont val="ＭＳ Ｐゴシック"/>
        <family val="3"/>
        <charset val="128"/>
      </rPr>
      <t>×</t>
    </r>
    <r>
      <rPr>
        <b/>
        <sz val="7"/>
        <rFont val="ＭＳ Ｐゴシック"/>
        <family val="3"/>
        <charset val="128"/>
      </rPr>
      <t>　日　提出</t>
    </r>
    <rPh sb="15" eb="17">
      <t>レイワ</t>
    </rPh>
    <phoneticPr fontId="2"/>
  </si>
  <si>
    <r>
      <t>給与所得及び公的年金等に係る所得以外(令和</t>
    </r>
    <r>
      <rPr>
        <b/>
        <sz val="7"/>
        <color rgb="FFFF0000"/>
        <rFont val="ＭＳ Ｐゴシック"/>
        <family val="3"/>
        <charset val="128"/>
      </rPr>
      <t>7</t>
    </r>
    <r>
      <rPr>
        <b/>
        <sz val="7"/>
        <rFont val="ＭＳ Ｐゴシック"/>
        <family val="3"/>
        <charset val="128"/>
      </rPr>
      <t>年4月1日において65歳未満の方は給与所得以外)の市民税・県民税の納税方法</t>
    </r>
    <rPh sb="19" eb="21">
      <t>レイワ</t>
    </rPh>
    <phoneticPr fontId="2"/>
  </si>
  <si>
    <r>
      <t>　5．　令和</t>
    </r>
    <r>
      <rPr>
        <b/>
        <sz val="8"/>
        <color rgb="FFFF0000"/>
        <rFont val="ＭＳ Ｐゴシック"/>
        <family val="3"/>
        <charset val="128"/>
      </rPr>
      <t>7</t>
    </r>
    <r>
      <rPr>
        <b/>
        <sz val="8"/>
        <rFont val="ＭＳ Ｐゴシック"/>
        <family val="3"/>
        <charset val="128"/>
      </rPr>
      <t>年1月1日現在は高砂市以外に居住していた。</t>
    </r>
    <rPh sb="4" eb="5">
      <t>レイ</t>
    </rPh>
    <rPh sb="5" eb="6">
      <t>カズ</t>
    </rPh>
    <rPh sb="7" eb="8">
      <t>ネン</t>
    </rPh>
    <rPh sb="9" eb="10">
      <t>ガツ</t>
    </rPh>
    <rPh sb="11" eb="12">
      <t>ヒ</t>
    </rPh>
    <rPh sb="12" eb="14">
      <t>ゲンザイ</t>
    </rPh>
    <rPh sb="15" eb="18">
      <t>タカサゴシ</t>
    </rPh>
    <rPh sb="18" eb="20">
      <t>イガイ</t>
    </rPh>
    <rPh sb="21" eb="23">
      <t>キョジュウ</t>
    </rPh>
    <phoneticPr fontId="2"/>
  </si>
  <si>
    <r>
      <rPr>
        <b/>
        <sz val="7"/>
        <color rgb="FFFF0000"/>
        <rFont val="HG丸ｺﾞｼｯｸM-PRO"/>
        <family val="3"/>
        <charset val="128"/>
      </rPr>
      <t xml:space="preserve">28 </t>
    </r>
    <r>
      <rPr>
        <b/>
        <sz val="7"/>
        <rFont val="ＭＳ Ｐゴシック"/>
        <family val="3"/>
        <charset val="128"/>
      </rPr>
      <t xml:space="preserve">・ </t>
    </r>
    <r>
      <rPr>
        <b/>
        <sz val="7"/>
        <color rgb="FFFF0000"/>
        <rFont val="HG丸ｺﾞｼｯｸM-PRO"/>
        <family val="3"/>
        <charset val="128"/>
      </rPr>
      <t>4</t>
    </r>
    <r>
      <rPr>
        <b/>
        <sz val="7"/>
        <rFont val="ＭＳ Ｐゴシック"/>
        <family val="3"/>
        <charset val="128"/>
      </rPr>
      <t xml:space="preserve"> ・ </t>
    </r>
    <r>
      <rPr>
        <b/>
        <sz val="7"/>
        <color rgb="FFFF0000"/>
        <rFont val="HG丸ｺﾞｼｯｸM-PRO"/>
        <family val="3"/>
        <charset val="128"/>
      </rPr>
      <t>30</t>
    </r>
    <phoneticPr fontId="2"/>
  </si>
  <si>
    <r>
      <rPr>
        <b/>
        <sz val="7"/>
        <color rgb="FFFF0000"/>
        <rFont val="HG丸ｺﾞｼｯｸM-PRO"/>
        <family val="3"/>
        <charset val="128"/>
      </rPr>
      <t>25</t>
    </r>
    <r>
      <rPr>
        <b/>
        <sz val="7"/>
        <rFont val="ＭＳ Ｐゴシック"/>
        <family val="3"/>
        <charset val="128"/>
      </rPr>
      <t>・</t>
    </r>
    <r>
      <rPr>
        <b/>
        <sz val="7"/>
        <color rgb="FFFF0000"/>
        <rFont val="HG丸ｺﾞｼｯｸM-PRO"/>
        <family val="3"/>
        <charset val="128"/>
      </rPr>
      <t xml:space="preserve"> 8</t>
    </r>
    <r>
      <rPr>
        <b/>
        <sz val="7"/>
        <rFont val="ＭＳ Ｐゴシック"/>
        <family val="3"/>
        <charset val="128"/>
      </rPr>
      <t xml:space="preserve"> ・ </t>
    </r>
    <r>
      <rPr>
        <b/>
        <sz val="7"/>
        <color rgb="FFFF0000"/>
        <rFont val="HG丸ｺﾞｼｯｸM-PRO"/>
        <family val="3"/>
        <charset val="128"/>
      </rPr>
      <t>30</t>
    </r>
    <phoneticPr fontId="2"/>
  </si>
  <si>
    <t>50　　年　　5 　月　　1 　日生</t>
    <phoneticPr fontId="2"/>
  </si>
  <si>
    <r>
      <rPr>
        <b/>
        <sz val="7"/>
        <color rgb="FFFF0000"/>
        <rFont val="HG丸ｺﾞｼｯｸM-PRO"/>
        <family val="3"/>
        <charset val="128"/>
      </rPr>
      <t xml:space="preserve">52 </t>
    </r>
    <r>
      <rPr>
        <b/>
        <sz val="7"/>
        <rFont val="ＭＳ Ｐゴシック"/>
        <family val="3"/>
        <charset val="128"/>
      </rPr>
      <t>・</t>
    </r>
    <r>
      <rPr>
        <b/>
        <sz val="7"/>
        <rFont val="HG丸ｺﾞｼｯｸM-PRO"/>
        <family val="3"/>
        <charset val="128"/>
      </rPr>
      <t xml:space="preserve"> </t>
    </r>
    <r>
      <rPr>
        <b/>
        <sz val="7"/>
        <color rgb="FFFF0000"/>
        <rFont val="HG丸ｺﾞｼｯｸM-PRO"/>
        <family val="3"/>
        <charset val="128"/>
      </rPr>
      <t xml:space="preserve">1 </t>
    </r>
    <r>
      <rPr>
        <b/>
        <sz val="7"/>
        <rFont val="ＭＳ Ｐゴシック"/>
        <family val="3"/>
        <charset val="128"/>
      </rPr>
      <t>・</t>
    </r>
    <r>
      <rPr>
        <b/>
        <sz val="7"/>
        <rFont val="HG丸ｺﾞｼｯｸM-PRO"/>
        <family val="3"/>
        <charset val="128"/>
      </rPr>
      <t xml:space="preserve"> </t>
    </r>
    <r>
      <rPr>
        <b/>
        <sz val="7"/>
        <color rgb="FFFF0000"/>
        <rFont val="HG丸ｺﾞｼｯｸM-PRO"/>
        <family val="3"/>
        <charset val="128"/>
      </rPr>
      <t>15</t>
    </r>
    <phoneticPr fontId="2"/>
  </si>
  <si>
    <r>
      <rPr>
        <b/>
        <sz val="7"/>
        <color rgb="FFFF0000"/>
        <rFont val="ＭＳ Ｐゴシック"/>
        <family val="3"/>
        <charset val="128"/>
      </rPr>
      <t>２２</t>
    </r>
    <r>
      <rPr>
        <b/>
        <sz val="7"/>
        <rFont val="ＭＳ Ｐゴシック"/>
        <family val="3"/>
        <charset val="128"/>
      </rPr>
      <t xml:space="preserve"> ・ </t>
    </r>
    <r>
      <rPr>
        <b/>
        <sz val="7"/>
        <color rgb="FFFF0000"/>
        <rFont val="HG丸ｺﾞｼｯｸM-PRO"/>
        <family val="3"/>
        <charset val="128"/>
      </rPr>
      <t>3</t>
    </r>
    <r>
      <rPr>
        <b/>
        <sz val="7"/>
        <rFont val="ＭＳ Ｐゴシック"/>
        <family val="3"/>
        <charset val="128"/>
      </rPr>
      <t xml:space="preserve"> ・ </t>
    </r>
    <r>
      <rPr>
        <b/>
        <sz val="7"/>
        <color rgb="FFFF0000"/>
        <rFont val="HG丸ｺﾞｼｯｸM-PRO"/>
        <family val="3"/>
        <charset val="128"/>
      </rPr>
      <t>3</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</si>
</sst>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0"/>
      <color indexed="8"/>
      <name val="ＭＳ Ｐゴシック"/>
      <family val="3"/>
      <charset val="128"/>
    </font>
    <font>
      <sz val="8"/>
      <name val="ＭＳ Ｐゴシック"/>
      <family val="3"/>
      <charset val="128"/>
    </font>
    <font>
      <b/>
      <sz val="9"/>
      <name val="ＭＳ Ｐゴシック"/>
      <family val="3"/>
      <charset val="128"/>
    </font>
    <font>
      <sz val="9.5"/>
      <name val="ＭＳ Ｐゴシック"/>
      <family val="3"/>
      <charset val="128"/>
    </font>
    <font>
      <b/>
      <sz val="10"/>
      <color theme="0" tint="-4.9989318521683403E-2"/>
      <name val="ＭＳ Ｐゴシック"/>
      <family val="3"/>
      <charset val="128"/>
    </font>
    <font>
      <sz val="20"/>
      <name val="ＭＳ Ｐゴシック"/>
      <family val="3"/>
      <charset val="128"/>
    </font>
    <font>
      <b/>
      <sz val="8"/>
      <name val="ＭＳ Ｐゴシック"/>
      <family val="3"/>
      <charset val="128"/>
    </font>
    <font>
      <b/>
      <sz val="18"/>
      <name val="ＭＳ Ｐゴシック"/>
      <family val="3"/>
      <charset val="128"/>
    </font>
    <font>
      <b/>
      <sz val="10"/>
      <name val="ＭＳ Ｐゴシック"/>
      <family val="3"/>
      <charset val="128"/>
    </font>
    <font>
      <b/>
      <sz val="6"/>
      <name val="ＭＳ Ｐゴシック"/>
      <family val="3"/>
      <charset val="128"/>
    </font>
    <font>
      <b/>
      <sz val="7"/>
      <name val="ＭＳ Ｐゴシック"/>
      <family val="3"/>
      <charset val="128"/>
    </font>
    <font>
      <sz val="7"/>
      <name val="ＭＳ Ｐゴシック"/>
      <family val="3"/>
      <charset val="128"/>
    </font>
    <font>
      <b/>
      <sz val="9"/>
      <color indexed="8"/>
      <name val="ＭＳ Ｐゴシック"/>
      <family val="3"/>
      <charset val="128"/>
    </font>
    <font>
      <b/>
      <sz val="8"/>
      <color indexed="8"/>
      <name val="ＭＳ Ｐゴシック"/>
      <family val="3"/>
      <charset val="128"/>
    </font>
    <font>
      <b/>
      <sz val="5.5"/>
      <name val="ＭＳ Ｐゴシック"/>
      <family val="3"/>
      <charset val="128"/>
    </font>
    <font>
      <sz val="6.5"/>
      <name val="ＭＳ Ｐゴシック"/>
      <family val="3"/>
      <charset val="128"/>
    </font>
    <font>
      <sz val="8"/>
      <color indexed="8"/>
      <name val="ＭＳ Ｐゴシック"/>
      <family val="3"/>
      <charset val="128"/>
    </font>
    <font>
      <sz val="7"/>
      <color indexed="8"/>
      <name val="ＭＳ Ｐゴシック"/>
      <family val="3"/>
      <charset val="128"/>
    </font>
    <font>
      <sz val="6"/>
      <color indexed="10"/>
      <name val="ＭＳ Ｐゴシック"/>
      <family val="3"/>
      <charset val="128"/>
    </font>
    <font>
      <sz val="6"/>
      <color indexed="8"/>
      <name val="ＭＳ Ｐゴシック"/>
      <family val="3"/>
      <charset val="128"/>
    </font>
    <font>
      <b/>
      <sz val="9"/>
      <color rgb="FFFF0000"/>
      <name val="HG丸ｺﾞｼｯｸM-PRO"/>
      <family val="3"/>
      <charset val="128"/>
    </font>
    <font>
      <b/>
      <sz val="10"/>
      <color theme="0"/>
      <name val="ＭＳ Ｐゴシック"/>
      <family val="3"/>
      <charset val="128"/>
    </font>
    <font>
      <b/>
      <sz val="16"/>
      <name val="ＭＳ Ｐゴシック"/>
      <family val="3"/>
      <charset val="128"/>
    </font>
    <font>
      <b/>
      <sz val="8"/>
      <color rgb="FFFF0000"/>
      <name val="ＭＳ Ｐゴシック"/>
      <family val="3"/>
      <charset val="128"/>
    </font>
    <font>
      <b/>
      <sz val="7"/>
      <color rgb="FFFF0000"/>
      <name val="ＭＳ Ｐゴシック"/>
      <family val="3"/>
      <charset val="128"/>
    </font>
    <font>
      <b/>
      <u/>
      <sz val="9"/>
      <name val="ＭＳ Ｐゴシック"/>
      <family val="3"/>
      <charset val="128"/>
    </font>
    <font>
      <sz val="5"/>
      <name val="ＭＳ Ｐゴシック"/>
      <family val="3"/>
      <charset val="128"/>
    </font>
    <font>
      <b/>
      <sz val="9"/>
      <color rgb="FFFF0000"/>
      <name val="ＭＳ Ｐゴシック"/>
      <family val="3"/>
      <charset val="128"/>
    </font>
    <font>
      <b/>
      <sz val="11"/>
      <color rgb="FFFF0000"/>
      <name val="ＭＳ Ｐゴシック"/>
      <family val="3"/>
      <charset val="128"/>
    </font>
    <font>
      <b/>
      <sz val="15"/>
      <color rgb="FFFF0000"/>
      <name val="HG丸ｺﾞｼｯｸM-PRO"/>
      <family val="3"/>
      <charset val="128"/>
    </font>
    <font>
      <b/>
      <sz val="10"/>
      <color rgb="FFFF0000"/>
      <name val="HG丸ｺﾞｼｯｸM-PRO"/>
      <family val="3"/>
      <charset val="128"/>
    </font>
    <font>
      <b/>
      <sz val="18"/>
      <color rgb="FFFF0000"/>
      <name val="HG丸ｺﾞｼｯｸM-PRO"/>
      <family val="3"/>
      <charset val="128"/>
    </font>
    <font>
      <b/>
      <sz val="11"/>
      <color rgb="FFFF0000"/>
      <name val="HG丸ｺﾞｼｯｸM-PRO"/>
      <family val="3"/>
      <charset val="128"/>
    </font>
    <font>
      <b/>
      <sz val="16"/>
      <color rgb="FFFF0000"/>
      <name val="HG丸ｺﾞｼｯｸM-PRO"/>
      <family val="3"/>
      <charset val="128"/>
    </font>
    <font>
      <b/>
      <u/>
      <sz val="7.5"/>
      <name val="ＭＳ Ｐゴシック"/>
      <family val="3"/>
      <charset val="128"/>
    </font>
    <font>
      <b/>
      <sz val="12"/>
      <name val="ＭＳ Ｐゴシック"/>
      <family val="3"/>
      <charset val="128"/>
    </font>
    <font>
      <b/>
      <sz val="12"/>
      <color rgb="FFFF0000"/>
      <name val="ＭＳ Ｐゴシック"/>
      <family val="3"/>
      <charset val="128"/>
    </font>
    <font>
      <b/>
      <sz val="5"/>
      <name val="ＭＳ Ｐゴシック"/>
      <family val="3"/>
      <charset val="128"/>
    </font>
    <font>
      <b/>
      <sz val="8"/>
      <color rgb="FFFF0000"/>
      <name val="HG丸ｺﾞｼｯｸM-PRO"/>
      <family val="3"/>
      <charset val="128"/>
    </font>
    <font>
      <b/>
      <sz val="7"/>
      <color rgb="FFFF0000"/>
      <name val="HG丸ｺﾞｼｯｸM-PRO"/>
      <family val="3"/>
      <charset val="128"/>
    </font>
    <font>
      <b/>
      <sz val="7"/>
      <name val="HG丸ｺﾞｼｯｸM-PRO"/>
      <family val="3"/>
      <charset val="128"/>
    </font>
    <font>
      <b/>
      <sz val="4.5"/>
      <name val="ＭＳ Ｐゴシック"/>
      <family val="3"/>
      <charset val="128"/>
    </font>
    <font>
      <b/>
      <sz val="12"/>
      <color rgb="FFFF0000"/>
      <name val="HG丸ｺﾞｼｯｸM-PRO"/>
      <family val="3"/>
      <charset val="128"/>
    </font>
    <font>
      <b/>
      <sz val="8"/>
      <name val="ＭＳ Ｐゴシック"/>
      <family val="3"/>
      <charset val="128"/>
      <scheme val="minor"/>
    </font>
    <font>
      <b/>
      <sz val="8.5"/>
      <name val="ＭＳ Ｐゴシック"/>
      <family val="3"/>
      <charset val="128"/>
    </font>
    <font>
      <b/>
      <sz val="6.5"/>
      <color rgb="FFFF0000"/>
      <name val="HG丸ｺﾞｼｯｸM-PRO"/>
      <family val="3"/>
      <charset val="128"/>
    </font>
    <font>
      <b/>
      <sz val="8"/>
      <name val="HG丸ｺﾞｼｯｸM-PRO"/>
      <family val="3"/>
      <charset val="128"/>
    </font>
    <font>
      <b/>
      <sz val="6"/>
      <color rgb="FFFF0000"/>
      <name val="ＭＳ Ｐゴシック"/>
      <family val="3"/>
      <charset val="128"/>
    </font>
    <font>
      <b/>
      <sz val="5.5"/>
      <color rgb="FFFF0000"/>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41">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right/>
      <top style="dashed">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4">
    <xf numFmtId="0" fontId="0" fillId="0" borderId="0"/>
    <xf numFmtId="6" fontId="1" fillId="0" borderId="0" applyFont="0" applyFill="0" applyBorder="0" applyAlignment="0" applyProtection="0"/>
    <xf numFmtId="0" fontId="1" fillId="0" borderId="0"/>
    <xf numFmtId="38" fontId="1" fillId="0" borderId="0" applyFont="0" applyFill="0" applyBorder="0" applyAlignment="0" applyProtection="0">
      <alignment vertical="center"/>
    </xf>
  </cellStyleXfs>
  <cellXfs count="1454">
    <xf numFmtId="0" fontId="0" fillId="0" borderId="0" xfId="0"/>
    <xf numFmtId="0" fontId="3" fillId="0" borderId="0" xfId="2" applyFont="1" applyBorder="1" applyAlignment="1">
      <alignment shrinkToFit="1"/>
    </xf>
    <xf numFmtId="0" fontId="9" fillId="0" borderId="0" xfId="2" applyFont="1" applyAlignment="1">
      <alignment horizontal="center" vertical="center" textRotation="255"/>
    </xf>
    <xf numFmtId="0" fontId="11" fillId="0" borderId="0" xfId="2" applyFont="1" applyAlignment="1">
      <alignment horizontal="distributed" vertical="distributed" justifyLastLine="1" shrinkToFit="1"/>
    </xf>
    <xf numFmtId="0" fontId="7" fillId="0" borderId="0" xfId="0" applyFont="1" applyFill="1"/>
    <xf numFmtId="0" fontId="15" fillId="0" borderId="0" xfId="0" applyFont="1" applyFill="1" applyBorder="1" applyAlignment="1">
      <alignment vertical="center"/>
    </xf>
    <xf numFmtId="0" fontId="15" fillId="0" borderId="3" xfId="0" applyFont="1" applyFill="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7" fillId="0" borderId="0" xfId="0" applyFont="1" applyFill="1" applyBorder="1"/>
    <xf numFmtId="0" fontId="7" fillId="0" borderId="4" xfId="0" applyFont="1" applyFill="1" applyBorder="1"/>
    <xf numFmtId="0" fontId="7" fillId="0" borderId="2" xfId="0" applyFont="1" applyFill="1" applyBorder="1"/>
    <xf numFmtId="0" fontId="15" fillId="0" borderId="2" xfId="0" applyFont="1" applyFill="1" applyBorder="1" applyAlignment="1">
      <alignment vertical="center"/>
    </xf>
    <xf numFmtId="0" fontId="15" fillId="0" borderId="7" xfId="0" applyFont="1" applyFill="1" applyBorder="1" applyAlignment="1">
      <alignment vertical="center"/>
    </xf>
    <xf numFmtId="0" fontId="7" fillId="0" borderId="0" xfId="0" applyFont="1" applyFill="1" applyBorder="1" applyAlignment="1"/>
    <xf numFmtId="0" fontId="7" fillId="0" borderId="3" xfId="0" applyFont="1" applyFill="1" applyBorder="1" applyAlignment="1"/>
    <xf numFmtId="0" fontId="7" fillId="0" borderId="10" xfId="0" applyFont="1" applyFill="1" applyBorder="1"/>
    <xf numFmtId="0" fontId="7" fillId="0" borderId="3" xfId="0" applyFont="1" applyFill="1" applyBorder="1"/>
    <xf numFmtId="0" fontId="7" fillId="0" borderId="1" xfId="0" applyFont="1" applyFill="1" applyBorder="1"/>
    <xf numFmtId="0" fontId="7" fillId="0" borderId="8" xfId="0" applyFont="1" applyFill="1" applyBorder="1"/>
    <xf numFmtId="0" fontId="7" fillId="0" borderId="5" xfId="0" applyFont="1" applyFill="1" applyBorder="1"/>
    <xf numFmtId="0" fontId="7" fillId="0" borderId="1" xfId="0" applyFont="1" applyFill="1" applyBorder="1" applyAlignment="1"/>
    <xf numFmtId="0" fontId="7" fillId="0" borderId="8" xfId="0" applyFont="1" applyFill="1" applyBorder="1" applyAlignment="1"/>
    <xf numFmtId="0" fontId="7" fillId="0" borderId="4" xfId="0" applyFont="1" applyFill="1" applyBorder="1" applyAlignment="1"/>
    <xf numFmtId="0" fontId="7" fillId="0" borderId="5" xfId="0" applyFont="1" applyFill="1" applyBorder="1" applyAlignment="1"/>
    <xf numFmtId="0" fontId="7" fillId="0" borderId="0" xfId="0" applyFont="1" applyFill="1" applyBorder="1" applyAlignment="1">
      <alignment vertical="center"/>
    </xf>
    <xf numFmtId="176" fontId="4" fillId="0" borderId="0" xfId="0" applyNumberFormat="1" applyFont="1" applyFill="1" applyBorder="1" applyAlignment="1"/>
    <xf numFmtId="176" fontId="4" fillId="0" borderId="3" xfId="0" applyNumberFormat="1" applyFont="1" applyFill="1" applyBorder="1" applyAlignment="1"/>
    <xf numFmtId="0" fontId="14" fillId="0" borderId="3" xfId="0" applyFont="1" applyFill="1" applyBorder="1" applyAlignment="1">
      <alignment vertical="center"/>
    </xf>
    <xf numFmtId="0" fontId="14" fillId="0" borderId="0" xfId="0" applyFont="1" applyFill="1" applyBorder="1" applyAlignment="1">
      <alignment vertical="center"/>
    </xf>
    <xf numFmtId="0" fontId="10" fillId="0" borderId="1" xfId="0" applyFont="1" applyFill="1" applyBorder="1" applyAlignment="1">
      <alignment horizontal="left"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7" fillId="0" borderId="4" xfId="0" applyFont="1" applyFill="1" applyBorder="1" applyAlignment="1">
      <alignment vertical="center"/>
    </xf>
    <xf numFmtId="0" fontId="7" fillId="0" borderId="4" xfId="0" applyFont="1" applyFill="1" applyBorder="1" applyAlignment="1">
      <alignment horizontal="left" vertical="center"/>
    </xf>
    <xf numFmtId="0" fontId="7" fillId="0" borderId="2" xfId="0" applyFont="1" applyFill="1" applyBorder="1" applyAlignment="1"/>
    <xf numFmtId="0" fontId="7" fillId="0" borderId="6" xfId="0" applyFont="1" applyFill="1" applyBorder="1" applyAlignment="1"/>
    <xf numFmtId="0" fontId="7" fillId="0" borderId="7" xfId="0" applyFont="1" applyFill="1" applyBorder="1" applyAlignment="1"/>
    <xf numFmtId="176" fontId="4" fillId="0" borderId="0" xfId="0" quotePrefix="1" applyNumberFormat="1" applyFont="1" applyFill="1" applyBorder="1" applyAlignment="1"/>
    <xf numFmtId="0" fontId="10" fillId="0" borderId="1" xfId="0" applyFont="1" applyFill="1" applyBorder="1" applyAlignment="1">
      <alignment vertical="center"/>
    </xf>
    <xf numFmtId="0" fontId="14" fillId="0" borderId="1" xfId="0" applyFont="1" applyFill="1" applyBorder="1" applyAlignment="1">
      <alignment vertical="center"/>
    </xf>
    <xf numFmtId="0" fontId="7" fillId="0" borderId="6" xfId="0" applyFont="1" applyFill="1" applyBorder="1" applyAlignment="1">
      <alignment horizontal="left" vertical="center"/>
    </xf>
    <xf numFmtId="0" fontId="14" fillId="0" borderId="2" xfId="0" applyFont="1" applyFill="1" applyBorder="1" applyAlignment="1">
      <alignment vertical="center"/>
    </xf>
    <xf numFmtId="0" fontId="17" fillId="0" borderId="4" xfId="0" applyFont="1" applyFill="1" applyBorder="1" applyAlignment="1">
      <alignment vertical="top"/>
    </xf>
    <xf numFmtId="0" fontId="8" fillId="0" borderId="0" xfId="2" applyFont="1" applyBorder="1" applyAlignment="1"/>
    <xf numFmtId="176" fontId="4" fillId="0" borderId="7" xfId="0" applyNumberFormat="1" applyFont="1" applyFill="1" applyBorder="1" applyAlignment="1"/>
    <xf numFmtId="176" fontId="4" fillId="0" borderId="1" xfId="0" applyNumberFormat="1" applyFont="1" applyFill="1" applyBorder="1" applyAlignment="1"/>
    <xf numFmtId="176" fontId="4" fillId="0" borderId="8" xfId="0" applyNumberFormat="1" applyFont="1" applyFill="1" applyBorder="1" applyAlignment="1"/>
    <xf numFmtId="0" fontId="7" fillId="0" borderId="6"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2" xfId="0" applyFont="1" applyFill="1" applyBorder="1" applyAlignment="1">
      <alignment horizontal="center"/>
    </xf>
    <xf numFmtId="0" fontId="7" fillId="0" borderId="0" xfId="0" applyFont="1" applyFill="1" applyBorder="1" applyAlignment="1">
      <alignment horizontal="center"/>
    </xf>
    <xf numFmtId="0" fontId="7" fillId="0" borderId="3" xfId="0" applyFont="1" applyFill="1" applyBorder="1" applyAlignment="1">
      <alignment horizontal="center"/>
    </xf>
    <xf numFmtId="0" fontId="7" fillId="0" borderId="7" xfId="0" applyFont="1" applyFill="1" applyBorder="1" applyAlignment="1">
      <alignment horizontal="center"/>
    </xf>
    <xf numFmtId="0" fontId="7" fillId="0" borderId="1" xfId="0" applyFont="1" applyFill="1" applyBorder="1" applyAlignment="1">
      <alignment horizontal="center"/>
    </xf>
    <xf numFmtId="0" fontId="7" fillId="0" borderId="8" xfId="0" applyFont="1" applyFill="1" applyBorder="1" applyAlignment="1">
      <alignment horizontal="center"/>
    </xf>
    <xf numFmtId="0" fontId="8" fillId="0" borderId="0" xfId="2" applyFont="1" applyBorder="1" applyAlignment="1">
      <alignment vertical="center"/>
    </xf>
    <xf numFmtId="0" fontId="3" fillId="0" borderId="0" xfId="2" applyFont="1" applyBorder="1" applyAlignment="1">
      <alignment vertical="center" shrinkToFit="1"/>
    </xf>
    <xf numFmtId="0" fontId="7" fillId="0" borderId="0" xfId="0" applyFont="1" applyFill="1" applyBorder="1" applyAlignment="1">
      <alignment vertical="top"/>
    </xf>
    <xf numFmtId="0" fontId="7" fillId="0" borderId="3" xfId="0" applyFont="1" applyFill="1" applyBorder="1" applyAlignment="1">
      <alignment vertical="top"/>
    </xf>
    <xf numFmtId="0" fontId="7" fillId="0" borderId="1" xfId="0" applyFont="1" applyFill="1" applyBorder="1" applyAlignment="1">
      <alignment vertical="top"/>
    </xf>
    <xf numFmtId="0" fontId="7" fillId="0" borderId="8" xfId="0" applyFont="1" applyFill="1" applyBorder="1" applyAlignment="1">
      <alignment vertical="top"/>
    </xf>
    <xf numFmtId="0" fontId="14" fillId="0" borderId="1"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Border="1" applyAlignment="1">
      <alignment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xf>
    <xf numFmtId="0" fontId="14" fillId="0" borderId="7" xfId="0" applyFont="1" applyFill="1" applyBorder="1" applyAlignment="1">
      <alignment vertical="center"/>
    </xf>
    <xf numFmtId="0" fontId="18" fillId="0" borderId="0" xfId="0" applyFont="1" applyFill="1" applyBorder="1" applyAlignment="1">
      <alignment horizontal="left" vertical="center"/>
    </xf>
    <xf numFmtId="0" fontId="11" fillId="0" borderId="0" xfId="2" applyFont="1" applyAlignment="1">
      <alignment horizontal="left" vertical="center" shrinkToFit="1"/>
    </xf>
    <xf numFmtId="0" fontId="17" fillId="0" borderId="6" xfId="0" applyFont="1" applyFill="1" applyBorder="1" applyAlignment="1">
      <alignment vertical="center"/>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8" xfId="0" applyFont="1" applyFill="1" applyBorder="1" applyAlignment="1">
      <alignment vertical="center"/>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xf>
    <xf numFmtId="0" fontId="2" fillId="0" borderId="0" xfId="2" applyFont="1" applyAlignment="1">
      <alignment shrinkToFit="1"/>
    </xf>
    <xf numFmtId="0" fontId="3" fillId="0" borderId="0" xfId="2" applyFont="1" applyBorder="1" applyAlignment="1">
      <alignment vertical="center"/>
    </xf>
    <xf numFmtId="0" fontId="20" fillId="0" borderId="0" xfId="2" applyFont="1" applyBorder="1" applyAlignment="1">
      <alignment vertical="center"/>
    </xf>
    <xf numFmtId="0" fontId="10" fillId="0" borderId="2" xfId="0" applyFont="1" applyFill="1" applyBorder="1" applyAlignment="1"/>
    <xf numFmtId="0" fontId="10" fillId="0" borderId="0" xfId="0" applyFont="1" applyFill="1" applyBorder="1" applyAlignment="1"/>
    <xf numFmtId="0" fontId="16" fillId="0" borderId="0" xfId="0" applyFont="1" applyFill="1" applyBorder="1" applyAlignment="1">
      <alignment vertical="center"/>
    </xf>
    <xf numFmtId="0" fontId="16" fillId="0" borderId="3" xfId="0" applyFont="1" applyFill="1" applyBorder="1" applyAlignment="1">
      <alignment vertical="center"/>
    </xf>
    <xf numFmtId="0" fontId="17" fillId="0" borderId="26" xfId="0" applyFont="1" applyFill="1" applyBorder="1" applyAlignment="1">
      <alignment vertical="center"/>
    </xf>
    <xf numFmtId="0" fontId="14" fillId="0" borderId="5" xfId="0" applyFont="1" applyFill="1" applyBorder="1" applyAlignment="1">
      <alignment vertical="center"/>
    </xf>
    <xf numFmtId="0" fontId="14" fillId="0" borderId="4" xfId="0" applyFont="1" applyFill="1" applyBorder="1" applyAlignment="1">
      <alignment vertical="center"/>
    </xf>
    <xf numFmtId="0" fontId="14" fillId="0" borderId="6" xfId="0" applyFont="1" applyFill="1" applyBorder="1" applyAlignment="1">
      <alignment vertical="center"/>
    </xf>
    <xf numFmtId="0" fontId="14" fillId="0" borderId="25"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14" fillId="0" borderId="10" xfId="0" applyFont="1" applyFill="1" applyBorder="1" applyAlignment="1">
      <alignment vertical="center"/>
    </xf>
    <xf numFmtId="0" fontId="17" fillId="0" borderId="11" xfId="0" applyFont="1" applyFill="1" applyBorder="1" applyAlignment="1">
      <alignment vertical="center"/>
    </xf>
    <xf numFmtId="0" fontId="14" fillId="0" borderId="8" xfId="0" applyFont="1" applyFill="1" applyBorder="1" applyAlignment="1">
      <alignment vertical="center"/>
    </xf>
    <xf numFmtId="0" fontId="14" fillId="0" borderId="11" xfId="0" applyFont="1" applyFill="1" applyBorder="1" applyAlignment="1">
      <alignment vertical="center"/>
    </xf>
    <xf numFmtId="0" fontId="10" fillId="0" borderId="4" xfId="0" applyFont="1" applyFill="1" applyBorder="1" applyAlignment="1">
      <alignment vertical="distributed" justifyLastLine="1"/>
    </xf>
    <xf numFmtId="0" fontId="10" fillId="0" borderId="0" xfId="0" applyFont="1" applyFill="1" applyBorder="1" applyAlignment="1">
      <alignment vertical="distributed" justifyLastLine="1"/>
    </xf>
    <xf numFmtId="0" fontId="7" fillId="0" borderId="19" xfId="0" applyFont="1" applyFill="1" applyBorder="1" applyAlignment="1"/>
    <xf numFmtId="0" fontId="7" fillId="0" borderId="20" xfId="0" applyFont="1" applyFill="1" applyBorder="1" applyAlignment="1"/>
    <xf numFmtId="0" fontId="10" fillId="0" borderId="20" xfId="0" applyFont="1" applyFill="1" applyBorder="1" applyAlignment="1">
      <alignment vertical="distributed" justifyLastLine="1"/>
    </xf>
    <xf numFmtId="0" fontId="16" fillId="0" borderId="21" xfId="0" applyFont="1" applyFill="1" applyBorder="1" applyAlignment="1">
      <alignment vertical="center"/>
    </xf>
    <xf numFmtId="0" fontId="10" fillId="0" borderId="0" xfId="0" applyFont="1" applyFill="1" applyBorder="1" applyAlignment="1">
      <alignment vertical="distributed"/>
    </xf>
    <xf numFmtId="0" fontId="14" fillId="0" borderId="0" xfId="0" applyFont="1" applyFill="1" applyBorder="1" applyAlignment="1"/>
    <xf numFmtId="0" fontId="10" fillId="0" borderId="7" xfId="0" applyFont="1" applyFill="1" applyBorder="1" applyAlignment="1">
      <alignment vertical="center"/>
    </xf>
    <xf numFmtId="0" fontId="7" fillId="0" borderId="1" xfId="0" applyFont="1" applyFill="1" applyBorder="1" applyAlignment="1">
      <alignment vertical="center"/>
    </xf>
    <xf numFmtId="0" fontId="14" fillId="0" borderId="1" xfId="0" applyFont="1" applyFill="1" applyBorder="1" applyAlignment="1"/>
    <xf numFmtId="0" fontId="17" fillId="0" borderId="0" xfId="0" applyFont="1" applyFill="1" applyBorder="1" applyAlignment="1"/>
    <xf numFmtId="0" fontId="14" fillId="0" borderId="0" xfId="0" applyFont="1" applyFill="1" applyBorder="1" applyAlignment="1">
      <alignment vertical="top"/>
    </xf>
    <xf numFmtId="0" fontId="14" fillId="0" borderId="3" xfId="0" applyFont="1" applyFill="1" applyBorder="1" applyAlignment="1">
      <alignment vertical="top"/>
    </xf>
    <xf numFmtId="0" fontId="17" fillId="0" borderId="2" xfId="0" applyFont="1" applyFill="1" applyBorder="1" applyAlignment="1"/>
    <xf numFmtId="0" fontId="14" fillId="0" borderId="1" xfId="0" applyFont="1" applyFill="1" applyBorder="1" applyAlignment="1">
      <alignment vertical="top"/>
    </xf>
    <xf numFmtId="0" fontId="14" fillId="0" borderId="8" xfId="0" applyFont="1" applyFill="1" applyBorder="1" applyAlignment="1">
      <alignment vertical="top"/>
    </xf>
    <xf numFmtId="0" fontId="7" fillId="0" borderId="2" xfId="0" applyFont="1" applyFill="1" applyBorder="1" applyAlignment="1">
      <alignment vertical="center"/>
    </xf>
    <xf numFmtId="0" fontId="10" fillId="0" borderId="3" xfId="0" applyFont="1" applyFill="1" applyBorder="1" applyAlignment="1">
      <alignment vertical="center"/>
    </xf>
    <xf numFmtId="0" fontId="10" fillId="0" borderId="8" xfId="0" applyFont="1" applyFill="1" applyBorder="1" applyAlignment="1">
      <alignment vertical="center"/>
    </xf>
    <xf numFmtId="0" fontId="14" fillId="0" borderId="2" xfId="0" applyFont="1" applyFill="1" applyBorder="1" applyAlignment="1">
      <alignment vertical="top"/>
    </xf>
    <xf numFmtId="0" fontId="14" fillId="0" borderId="6" xfId="0" applyFont="1" applyFill="1" applyBorder="1" applyAlignment="1">
      <alignment vertical="top"/>
    </xf>
    <xf numFmtId="0" fontId="14" fillId="0" borderId="4" xfId="0" applyFont="1" applyFill="1" applyBorder="1" applyAlignment="1">
      <alignment vertical="top"/>
    </xf>
    <xf numFmtId="0" fontId="14" fillId="0" borderId="5" xfId="0" applyFont="1" applyFill="1" applyBorder="1" applyAlignment="1">
      <alignment vertical="top"/>
    </xf>
    <xf numFmtId="0" fontId="14" fillId="0" borderId="7" xfId="0" applyFont="1" applyFill="1" applyBorder="1" applyAlignment="1">
      <alignment vertical="top"/>
    </xf>
    <xf numFmtId="0" fontId="21" fillId="0" borderId="0" xfId="0" applyFont="1" applyFill="1" applyBorder="1" applyAlignment="1">
      <alignment vertical="top"/>
    </xf>
    <xf numFmtId="0" fontId="21" fillId="0" borderId="3" xfId="0" applyFont="1" applyFill="1" applyBorder="1" applyAlignment="1">
      <alignment vertical="top"/>
    </xf>
    <xf numFmtId="0" fontId="21" fillId="0" borderId="1" xfId="0" applyFont="1" applyFill="1" applyBorder="1" applyAlignment="1">
      <alignment vertical="top"/>
    </xf>
    <xf numFmtId="0" fontId="21" fillId="0" borderId="8" xfId="0" applyFont="1" applyFill="1" applyBorder="1" applyAlignment="1">
      <alignment vertical="top"/>
    </xf>
    <xf numFmtId="0" fontId="20" fillId="0" borderId="0" xfId="0" applyFont="1" applyFill="1" applyBorder="1" applyAlignment="1">
      <alignment vertical="center"/>
    </xf>
    <xf numFmtId="0" fontId="20" fillId="0" borderId="3" xfId="0" applyFont="1" applyFill="1" applyBorder="1" applyAlignment="1">
      <alignment vertical="center"/>
    </xf>
    <xf numFmtId="0" fontId="21" fillId="0" borderId="0" xfId="0" applyFont="1" applyFill="1" applyBorder="1" applyAlignment="1">
      <alignment vertical="center"/>
    </xf>
    <xf numFmtId="0" fontId="14" fillId="0" borderId="0" xfId="0" applyFont="1" applyFill="1" applyBorder="1" applyAlignment="1">
      <alignment horizontal="center" vertical="top"/>
    </xf>
    <xf numFmtId="0" fontId="10" fillId="0" borderId="1" xfId="0" applyFont="1" applyFill="1" applyBorder="1" applyAlignment="1">
      <alignment vertical="top"/>
    </xf>
    <xf numFmtId="0" fontId="10" fillId="0" borderId="8" xfId="0" applyFont="1" applyFill="1" applyBorder="1" applyAlignment="1">
      <alignment vertical="top"/>
    </xf>
    <xf numFmtId="0" fontId="21" fillId="0" borderId="1" xfId="0" applyFont="1" applyFill="1" applyBorder="1" applyAlignment="1">
      <alignment vertical="center"/>
    </xf>
    <xf numFmtId="0" fontId="10" fillId="0" borderId="7" xfId="0" applyFont="1" applyFill="1" applyBorder="1" applyAlignment="1">
      <alignment vertical="distributed" justifyLastLine="1"/>
    </xf>
    <xf numFmtId="0" fontId="10" fillId="0" borderId="1" xfId="0" applyFont="1" applyFill="1" applyBorder="1" applyAlignment="1">
      <alignment vertical="distributed" justifyLastLine="1"/>
    </xf>
    <xf numFmtId="0" fontId="10" fillId="0" borderId="4" xfId="0" applyFont="1" applyFill="1" applyBorder="1" applyAlignment="1">
      <alignment vertical="distributed"/>
    </xf>
    <xf numFmtId="0" fontId="17" fillId="0" borderId="4" xfId="0" applyFont="1" applyFill="1" applyBorder="1" applyAlignment="1">
      <alignment vertical="center" textRotation="255" wrapText="1"/>
    </xf>
    <xf numFmtId="0" fontId="18" fillId="0" borderId="4" xfId="0" applyFont="1" applyFill="1" applyBorder="1" applyAlignment="1">
      <alignment vertical="center" wrapText="1"/>
    </xf>
    <xf numFmtId="0" fontId="10" fillId="0" borderId="2" xfId="0" applyFont="1" applyFill="1" applyBorder="1" applyAlignment="1">
      <alignment vertical="distributed"/>
    </xf>
    <xf numFmtId="0" fontId="10" fillId="0" borderId="3" xfId="0" applyFont="1" applyFill="1" applyBorder="1" applyAlignment="1">
      <alignment vertical="distributed"/>
    </xf>
    <xf numFmtId="0" fontId="10" fillId="0" borderId="1" xfId="0" applyFont="1" applyFill="1" applyBorder="1" applyAlignment="1">
      <alignment vertical="distributed"/>
    </xf>
    <xf numFmtId="0" fontId="17" fillId="0" borderId="0" xfId="0" applyFont="1" applyFill="1" applyBorder="1" applyAlignment="1">
      <alignment vertical="center" textRotation="255" wrapText="1"/>
    </xf>
    <xf numFmtId="0" fontId="17" fillId="0" borderId="1" xfId="0" applyFont="1" applyFill="1" applyBorder="1" applyAlignment="1">
      <alignment vertical="center" textRotation="255" wrapText="1"/>
    </xf>
    <xf numFmtId="0" fontId="18" fillId="0" borderId="1" xfId="0" applyFont="1" applyFill="1" applyBorder="1" applyAlignment="1">
      <alignment vertical="center" wrapText="1"/>
    </xf>
    <xf numFmtId="0" fontId="10" fillId="0" borderId="7" xfId="0" applyFont="1" applyFill="1" applyBorder="1" applyAlignment="1">
      <alignment vertical="distributed"/>
    </xf>
    <xf numFmtId="0" fontId="10" fillId="0" borderId="8" xfId="0" applyFont="1" applyFill="1" applyBorder="1" applyAlignment="1">
      <alignment vertical="distributed"/>
    </xf>
    <xf numFmtId="0" fontId="18" fillId="0" borderId="4" xfId="0" applyFont="1" applyFill="1" applyBorder="1" applyAlignment="1"/>
    <xf numFmtId="0" fontId="18" fillId="0" borderId="6" xfId="0" applyFont="1" applyFill="1" applyBorder="1" applyAlignment="1"/>
    <xf numFmtId="0" fontId="18" fillId="0" borderId="5" xfId="0" applyFont="1" applyFill="1" applyBorder="1" applyAlignment="1"/>
    <xf numFmtId="0" fontId="18" fillId="0" borderId="25" xfId="0" applyFont="1" applyFill="1" applyBorder="1" applyAlignment="1"/>
    <xf numFmtId="0" fontId="17" fillId="0" borderId="2" xfId="0" applyFont="1" applyFill="1" applyBorder="1" applyAlignment="1">
      <alignment horizontal="center" vertical="center"/>
    </xf>
    <xf numFmtId="0" fontId="18" fillId="0" borderId="0" xfId="0" applyFont="1" applyFill="1" applyBorder="1" applyAlignment="1"/>
    <xf numFmtId="0" fontId="18" fillId="0" borderId="2" xfId="0" applyFont="1" applyFill="1" applyBorder="1" applyAlignment="1"/>
    <xf numFmtId="0" fontId="18" fillId="0" borderId="3" xfId="0" applyFont="1" applyFill="1" applyBorder="1" applyAlignment="1"/>
    <xf numFmtId="0" fontId="18" fillId="0" borderId="10" xfId="0" applyFont="1" applyFill="1" applyBorder="1" applyAlignment="1"/>
    <xf numFmtId="0" fontId="18" fillId="0" borderId="1" xfId="0" applyFont="1" applyFill="1" applyBorder="1" applyAlignment="1"/>
    <xf numFmtId="0" fontId="18" fillId="0" borderId="7" xfId="0" applyFont="1" applyFill="1" applyBorder="1" applyAlignment="1"/>
    <xf numFmtId="0" fontId="18" fillId="0" borderId="8" xfId="0" applyFont="1" applyFill="1" applyBorder="1" applyAlignment="1"/>
    <xf numFmtId="0" fontId="18" fillId="0" borderId="11" xfId="0" applyFont="1" applyFill="1" applyBorder="1" applyAlignment="1"/>
    <xf numFmtId="0" fontId="10" fillId="0" borderId="6" xfId="0" applyFont="1" applyFill="1" applyBorder="1" applyAlignment="1">
      <alignment vertical="distributed"/>
    </xf>
    <xf numFmtId="0" fontId="10" fillId="0" borderId="5" xfId="0" applyFont="1" applyFill="1" applyBorder="1" applyAlignment="1">
      <alignment vertical="distributed"/>
    </xf>
    <xf numFmtId="0" fontId="7" fillId="0" borderId="3" xfId="0" applyFont="1" applyFill="1" applyBorder="1" applyAlignment="1">
      <alignment horizontal="left"/>
    </xf>
    <xf numFmtId="0" fontId="7" fillId="0" borderId="3" xfId="0" applyFont="1" applyFill="1" applyBorder="1" applyAlignment="1">
      <alignment horizontal="right"/>
    </xf>
    <xf numFmtId="0" fontId="7" fillId="0" borderId="0" xfId="0" applyFont="1" applyFill="1" applyBorder="1" applyAlignment="1">
      <alignment horizontal="right"/>
    </xf>
    <xf numFmtId="0" fontId="17" fillId="0" borderId="2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4" xfId="0" applyFont="1" applyFill="1" applyBorder="1" applyAlignment="1">
      <alignment vertical="distributed" wrapText="1"/>
    </xf>
    <xf numFmtId="0" fontId="10" fillId="0" borderId="0" xfId="0" applyFont="1" applyFill="1" applyBorder="1" applyAlignment="1">
      <alignment horizontal="distributed" vertical="distributed" wrapText="1"/>
    </xf>
    <xf numFmtId="0" fontId="10" fillId="0" borderId="1" xfId="0" applyFont="1" applyFill="1" applyBorder="1" applyAlignment="1">
      <alignment horizontal="distributed" vertical="distributed" wrapText="1"/>
    </xf>
    <xf numFmtId="0" fontId="10" fillId="0" borderId="4" xfId="0" applyFont="1" applyFill="1" applyBorder="1" applyAlignment="1">
      <alignment horizontal="distributed" vertical="distributed" wrapText="1"/>
    </xf>
    <xf numFmtId="0" fontId="18" fillId="0" borderId="1" xfId="0" applyFont="1" applyFill="1" applyBorder="1" applyAlignment="1">
      <alignment horizontal="left" vertical="distributed" wrapText="1"/>
    </xf>
    <xf numFmtId="0" fontId="18" fillId="0" borderId="0" xfId="0" applyFont="1" applyFill="1" applyBorder="1" applyAlignment="1">
      <alignment horizontal="left" vertical="distributed" wrapText="1"/>
    </xf>
    <xf numFmtId="0" fontId="3" fillId="0" borderId="0" xfId="2" applyFont="1"/>
    <xf numFmtId="0" fontId="2" fillId="0" borderId="0" xfId="2" applyFont="1"/>
    <xf numFmtId="0" fontId="5" fillId="0" borderId="0" xfId="2" applyFont="1" applyBorder="1" applyAlignment="1">
      <alignment vertical="top" textRotation="255"/>
    </xf>
    <xf numFmtId="0" fontId="1" fillId="0" borderId="0" xfId="2" applyFont="1"/>
    <xf numFmtId="0" fontId="2" fillId="0" borderId="0" xfId="2" applyFont="1" applyBorder="1"/>
    <xf numFmtId="0" fontId="1" fillId="0" borderId="0" xfId="2" applyFont="1" applyBorder="1" applyAlignment="1">
      <alignment vertical="center"/>
    </xf>
    <xf numFmtId="0" fontId="9" fillId="0" borderId="0" xfId="2" applyFont="1" applyBorder="1" applyAlignment="1"/>
    <xf numFmtId="0" fontId="9" fillId="0" borderId="0" xfId="2" applyFont="1" applyBorder="1" applyAlignment="1">
      <alignment vertical="top" wrapText="1"/>
    </xf>
    <xf numFmtId="0" fontId="6" fillId="0" borderId="0" xfId="2" applyFont="1" applyBorder="1" applyAlignment="1">
      <alignment vertical="distributed" wrapText="1" justifyLastLine="1"/>
    </xf>
    <xf numFmtId="0" fontId="6" fillId="0" borderId="0" xfId="2" applyFont="1" applyBorder="1" applyAlignment="1">
      <alignment vertical="distributed" justifyLastLine="1"/>
    </xf>
    <xf numFmtId="0" fontId="6" fillId="0" borderId="1" xfId="2" applyFont="1" applyBorder="1" applyAlignment="1">
      <alignment vertical="distributed" justifyLastLine="1"/>
    </xf>
    <xf numFmtId="0" fontId="3" fillId="0" borderId="0" xfId="2" applyFont="1" applyBorder="1" applyAlignment="1">
      <alignment horizontal="center"/>
    </xf>
    <xf numFmtId="0" fontId="1" fillId="0" borderId="0" xfId="2" applyFont="1" applyBorder="1" applyAlignment="1">
      <alignment horizontal="center" vertical="center"/>
    </xf>
    <xf numFmtId="0" fontId="2" fillId="0" borderId="0" xfId="2" applyFont="1" applyBorder="1" applyAlignment="1">
      <alignment horizontal="center"/>
    </xf>
    <xf numFmtId="0" fontId="2" fillId="0" borderId="0" xfId="2" applyFont="1" applyBorder="1" applyAlignment="1">
      <alignment vertical="distributed" justifyLastLine="1" shrinkToFit="1"/>
    </xf>
    <xf numFmtId="0" fontId="19" fillId="0" borderId="4" xfId="2" applyFont="1" applyBorder="1" applyAlignment="1">
      <alignment vertical="center" justifyLastLine="1"/>
    </xf>
    <xf numFmtId="0" fontId="19" fillId="0" borderId="5" xfId="2" applyFont="1" applyBorder="1" applyAlignment="1">
      <alignment vertical="center" justifyLastLine="1"/>
    </xf>
    <xf numFmtId="0" fontId="6" fillId="0" borderId="6" xfId="2" applyFont="1" applyBorder="1" applyAlignment="1">
      <alignment vertical="distributed" justifyLastLine="1"/>
    </xf>
    <xf numFmtId="0" fontId="6" fillId="0" borderId="4" xfId="2" applyFont="1" applyBorder="1" applyAlignment="1">
      <alignment vertical="distributed" justifyLastLine="1"/>
    </xf>
    <xf numFmtId="0" fontId="6" fillId="0" borderId="5" xfId="2" applyFont="1" applyBorder="1" applyAlignment="1">
      <alignment vertical="distributed" justifyLastLine="1"/>
    </xf>
    <xf numFmtId="0" fontId="19" fillId="0" borderId="6" xfId="2" applyFont="1" applyBorder="1" applyAlignment="1">
      <alignment vertical="center" wrapText="1" justifyLastLine="1"/>
    </xf>
    <xf numFmtId="0" fontId="19" fillId="0" borderId="4" xfId="2" applyFont="1" applyBorder="1" applyAlignment="1">
      <alignment vertical="center" wrapText="1" justifyLastLine="1"/>
    </xf>
    <xf numFmtId="0" fontId="19" fillId="0" borderId="5" xfId="2" applyFont="1" applyBorder="1" applyAlignment="1">
      <alignment vertical="center" wrapText="1" justifyLastLine="1"/>
    </xf>
    <xf numFmtId="0" fontId="19" fillId="0" borderId="0" xfId="2" applyFont="1" applyBorder="1" applyAlignment="1">
      <alignment vertical="center" wrapText="1" justifyLastLine="1"/>
    </xf>
    <xf numFmtId="0" fontId="2" fillId="0" borderId="0" xfId="2" applyFont="1" applyBorder="1" applyAlignment="1">
      <alignment vertical="center" wrapText="1"/>
    </xf>
    <xf numFmtId="0" fontId="19" fillId="0" borderId="1" xfId="2" applyFont="1" applyBorder="1" applyAlignment="1">
      <alignment vertical="center" justifyLastLine="1"/>
    </xf>
    <xf numFmtId="0" fontId="19" fillId="0" borderId="0" xfId="2" applyFont="1" applyBorder="1" applyAlignment="1">
      <alignment vertical="center" justifyLastLine="1"/>
    </xf>
    <xf numFmtId="0" fontId="19" fillId="0" borderId="3" xfId="2" applyFont="1" applyBorder="1" applyAlignment="1">
      <alignment vertical="center" justifyLastLine="1"/>
    </xf>
    <xf numFmtId="0" fontId="6" fillId="0" borderId="2" xfId="2" applyFont="1" applyBorder="1" applyAlignment="1">
      <alignment vertical="distributed" justifyLastLine="1"/>
    </xf>
    <xf numFmtId="0" fontId="6" fillId="0" borderId="3" xfId="2" applyFont="1" applyBorder="1" applyAlignment="1">
      <alignment vertical="distributed" justifyLastLine="1"/>
    </xf>
    <xf numFmtId="0" fontId="19" fillId="0" borderId="2" xfId="2" applyFont="1" applyBorder="1" applyAlignment="1">
      <alignment vertical="center" wrapText="1" justifyLastLine="1"/>
    </xf>
    <xf numFmtId="0" fontId="19" fillId="0" borderId="3" xfId="2" applyFont="1" applyBorder="1" applyAlignment="1">
      <alignment vertical="center" wrapText="1" justifyLastLine="1"/>
    </xf>
    <xf numFmtId="0" fontId="19" fillId="0" borderId="8" xfId="2" applyFont="1" applyBorder="1" applyAlignment="1">
      <alignment vertical="center" justifyLastLine="1"/>
    </xf>
    <xf numFmtId="0" fontId="6" fillId="0" borderId="7" xfId="2" applyFont="1" applyBorder="1" applyAlignment="1">
      <alignment vertical="distributed" justifyLastLine="1"/>
    </xf>
    <xf numFmtId="0" fontId="6" fillId="0" borderId="8" xfId="2" applyFont="1" applyBorder="1" applyAlignment="1">
      <alignment vertical="distributed" justifyLastLine="1"/>
    </xf>
    <xf numFmtId="0" fontId="19" fillId="0" borderId="7" xfId="2" applyFont="1" applyBorder="1" applyAlignment="1">
      <alignment vertical="center" wrapText="1" justifyLastLine="1"/>
    </xf>
    <xf numFmtId="0" fontId="19" fillId="0" borderId="1" xfId="2" applyFont="1" applyBorder="1" applyAlignment="1">
      <alignment vertical="center" wrapText="1" justifyLastLine="1"/>
    </xf>
    <xf numFmtId="0" fontId="19" fillId="0" borderId="8" xfId="2" applyFont="1" applyBorder="1" applyAlignment="1">
      <alignment vertical="center" wrapText="1" justifyLastLine="1"/>
    </xf>
    <xf numFmtId="0" fontId="2" fillId="0" borderId="0" xfId="2" applyFont="1" applyBorder="1" applyAlignment="1">
      <alignment vertical="top" wrapText="1"/>
    </xf>
    <xf numFmtId="0" fontId="6" fillId="0" borderId="6" xfId="2" applyFont="1" applyBorder="1" applyAlignment="1"/>
    <xf numFmtId="0" fontId="6" fillId="0" borderId="4" xfId="2" applyFont="1" applyBorder="1" applyAlignment="1"/>
    <xf numFmtId="0" fontId="6" fillId="0" borderId="5" xfId="2" applyFont="1" applyBorder="1" applyAlignment="1"/>
    <xf numFmtId="0" fontId="6" fillId="0" borderId="25" xfId="2" applyFont="1" applyBorder="1" applyAlignment="1"/>
    <xf numFmtId="0" fontId="6" fillId="0" borderId="0" xfId="2" applyFont="1" applyBorder="1" applyAlignment="1"/>
    <xf numFmtId="0" fontId="6" fillId="0" borderId="2" xfId="2" applyFont="1" applyBorder="1" applyAlignment="1"/>
    <xf numFmtId="0" fontId="6" fillId="0" borderId="3" xfId="2" applyFont="1" applyBorder="1" applyAlignment="1"/>
    <xf numFmtId="0" fontId="6" fillId="0" borderId="10" xfId="2" applyFont="1" applyBorder="1" applyAlignment="1"/>
    <xf numFmtId="0" fontId="2" fillId="0" borderId="0" xfId="2" applyFont="1" applyBorder="1" applyAlignment="1">
      <alignment vertical="center"/>
    </xf>
    <xf numFmtId="0" fontId="2" fillId="0" borderId="1" xfId="2" applyFont="1" applyBorder="1" applyAlignment="1">
      <alignment vertical="top" wrapText="1"/>
    </xf>
    <xf numFmtId="0" fontId="19" fillId="0" borderId="7" xfId="2" applyFont="1" applyBorder="1" applyAlignment="1">
      <alignment vertical="center"/>
    </xf>
    <xf numFmtId="0" fontId="6" fillId="0" borderId="8" xfId="2" applyFont="1" applyBorder="1" applyAlignment="1"/>
    <xf numFmtId="0" fontId="6" fillId="0" borderId="7" xfId="2" applyFont="1" applyBorder="1" applyAlignment="1"/>
    <xf numFmtId="0" fontId="6" fillId="0" borderId="1" xfId="2" applyFont="1" applyBorder="1" applyAlignment="1"/>
    <xf numFmtId="0" fontId="6" fillId="0" borderId="11" xfId="2" applyFont="1" applyBorder="1" applyAlignment="1"/>
    <xf numFmtId="0" fontId="19" fillId="0" borderId="0" xfId="2" applyFont="1" applyBorder="1" applyAlignment="1">
      <alignment vertical="center"/>
    </xf>
    <xf numFmtId="0" fontId="24" fillId="0" borderId="0" xfId="2" applyFont="1" applyBorder="1" applyAlignment="1">
      <alignment vertical="top"/>
    </xf>
    <xf numFmtId="0" fontId="26" fillId="0" borderId="0" xfId="2" applyFont="1" applyBorder="1" applyAlignment="1"/>
    <xf numFmtId="0" fontId="25" fillId="0" borderId="0" xfId="2" applyFont="1" applyBorder="1" applyAlignment="1">
      <alignment vertical="top" wrapText="1"/>
    </xf>
    <xf numFmtId="0" fontId="2" fillId="0" borderId="3" xfId="2" applyFont="1" applyBorder="1"/>
    <xf numFmtId="0" fontId="2" fillId="0" borderId="0" xfId="2" applyFont="1" applyAlignment="1">
      <alignment wrapText="1"/>
    </xf>
    <xf numFmtId="0" fontId="9" fillId="0" borderId="0" xfId="2" applyFont="1" applyBorder="1" applyAlignment="1">
      <alignment vertical="distributed" justifyLastLine="1" shrinkToFit="1"/>
    </xf>
    <xf numFmtId="0" fontId="3" fillId="0" borderId="2" xfId="2" applyFont="1" applyBorder="1"/>
    <xf numFmtId="0" fontId="3" fillId="0" borderId="0" xfId="2" applyFont="1" applyBorder="1"/>
    <xf numFmtId="0" fontId="19" fillId="0" borderId="4" xfId="2" applyFont="1" applyBorder="1" applyAlignment="1">
      <alignment vertical="top"/>
    </xf>
    <xf numFmtId="0" fontId="19" fillId="0" borderId="0" xfId="2" applyFont="1" applyBorder="1" applyAlignment="1">
      <alignment vertical="top"/>
    </xf>
    <xf numFmtId="0" fontId="19" fillId="0" borderId="3" xfId="2" applyFont="1" applyBorder="1" applyAlignment="1">
      <alignment vertical="top"/>
    </xf>
    <xf numFmtId="0" fontId="19" fillId="0" borderId="1" xfId="2" applyFont="1" applyBorder="1" applyAlignment="1">
      <alignment vertical="top"/>
    </xf>
    <xf numFmtId="0" fontId="19" fillId="0" borderId="8" xfId="2" applyFont="1" applyBorder="1" applyAlignment="1">
      <alignment vertical="top"/>
    </xf>
    <xf numFmtId="0" fontId="1" fillId="0" borderId="2" xfId="2" applyFont="1" applyBorder="1"/>
    <xf numFmtId="0" fontId="2" fillId="0" borderId="2" xfId="2" applyFont="1" applyBorder="1" applyAlignment="1">
      <alignment vertical="center"/>
    </xf>
    <xf numFmtId="0" fontId="19" fillId="0" borderId="2" xfId="2" applyFont="1" applyBorder="1" applyAlignment="1">
      <alignment vertical="center"/>
    </xf>
    <xf numFmtId="0" fontId="2" fillId="0" borderId="4" xfId="2" applyFont="1" applyBorder="1" applyAlignment="1">
      <alignment vertical="center"/>
    </xf>
    <xf numFmtId="0" fontId="6" fillId="0" borderId="0" xfId="2" applyFont="1" applyBorder="1" applyAlignment="1">
      <alignment vertical="center" wrapText="1" justifyLastLine="1"/>
    </xf>
    <xf numFmtId="0" fontId="2" fillId="0" borderId="6" xfId="2" applyFont="1" applyBorder="1" applyAlignment="1">
      <alignment vertical="top"/>
    </xf>
    <xf numFmtId="0" fontId="2" fillId="0" borderId="4" xfId="2" applyFont="1" applyBorder="1" applyAlignment="1">
      <alignment vertical="top"/>
    </xf>
    <xf numFmtId="0" fontId="2" fillId="0" borderId="5" xfId="2" applyFont="1" applyBorder="1" applyAlignment="1">
      <alignment vertical="top"/>
    </xf>
    <xf numFmtId="0" fontId="2" fillId="0" borderId="2" xfId="2" applyFont="1" applyBorder="1" applyAlignment="1">
      <alignment vertical="top"/>
    </xf>
    <xf numFmtId="0" fontId="2" fillId="0" borderId="0" xfId="2" applyFont="1" applyBorder="1" applyAlignment="1">
      <alignment vertical="top"/>
    </xf>
    <xf numFmtId="0" fontId="2" fillId="0" borderId="3" xfId="2" applyFont="1" applyBorder="1" applyAlignment="1">
      <alignment vertical="top"/>
    </xf>
    <xf numFmtId="0" fontId="2" fillId="0" borderId="7" xfId="2" applyFont="1" applyBorder="1" applyAlignment="1">
      <alignment vertical="top"/>
    </xf>
    <xf numFmtId="0" fontId="2" fillId="0" borderId="1" xfId="2" applyFont="1" applyBorder="1" applyAlignment="1">
      <alignment vertical="top"/>
    </xf>
    <xf numFmtId="0" fontId="2" fillId="0" borderId="8" xfId="2" applyFont="1" applyBorder="1" applyAlignment="1">
      <alignment vertical="top"/>
    </xf>
    <xf numFmtId="0" fontId="2" fillId="0" borderId="6" xfId="2" applyFont="1" applyBorder="1" applyAlignment="1"/>
    <xf numFmtId="0" fontId="2" fillId="0" borderId="4" xfId="2" applyFont="1" applyBorder="1" applyAlignment="1"/>
    <xf numFmtId="0" fontId="2" fillId="0" borderId="5" xfId="2" applyFont="1" applyBorder="1" applyAlignment="1"/>
    <xf numFmtId="0" fontId="2" fillId="0" borderId="2" xfId="2" applyFont="1" applyBorder="1" applyAlignment="1"/>
    <xf numFmtId="0" fontId="2" fillId="0" borderId="0" xfId="2" applyFont="1" applyBorder="1" applyAlignment="1"/>
    <xf numFmtId="0" fontId="2" fillId="0" borderId="3" xfId="2" applyFont="1" applyBorder="1" applyAlignment="1"/>
    <xf numFmtId="0" fontId="2" fillId="0" borderId="7" xfId="2" applyFont="1" applyBorder="1" applyAlignment="1"/>
    <xf numFmtId="0" fontId="2" fillId="0" borderId="1" xfId="2" applyFont="1" applyBorder="1" applyAlignment="1"/>
    <xf numFmtId="0" fontId="2" fillId="0" borderId="8" xfId="2" applyFont="1" applyBorder="1" applyAlignment="1"/>
    <xf numFmtId="0" fontId="9" fillId="0" borderId="4" xfId="2" applyFont="1" applyBorder="1" applyAlignment="1">
      <alignment vertical="center"/>
    </xf>
    <xf numFmtId="0" fontId="9" fillId="0" borderId="0" xfId="2" applyFont="1" applyBorder="1" applyAlignment="1">
      <alignment vertical="center"/>
    </xf>
    <xf numFmtId="0" fontId="6" fillId="0" borderId="6" xfId="2" applyFont="1" applyBorder="1" applyAlignment="1">
      <alignment vertical="distributed" wrapText="1" justifyLastLine="1"/>
    </xf>
    <xf numFmtId="0" fontId="6" fillId="0" borderId="4" xfId="2" applyFont="1" applyBorder="1" applyAlignment="1">
      <alignment vertical="distributed" wrapText="1" justifyLastLine="1"/>
    </xf>
    <xf numFmtId="0" fontId="6" fillId="0" borderId="5" xfId="2" applyFont="1" applyBorder="1" applyAlignment="1">
      <alignment vertical="distributed" wrapText="1" justifyLastLine="1"/>
    </xf>
    <xf numFmtId="0" fontId="6" fillId="0" borderId="2" xfId="2" applyFont="1" applyBorder="1" applyAlignment="1">
      <alignment vertical="distributed" wrapText="1" justifyLastLine="1"/>
    </xf>
    <xf numFmtId="0" fontId="6" fillId="0" borderId="3" xfId="2" applyFont="1" applyBorder="1" applyAlignment="1">
      <alignment vertical="distributed" wrapText="1" justifyLastLine="1"/>
    </xf>
    <xf numFmtId="0" fontId="6" fillId="0" borderId="7" xfId="2" applyFont="1" applyBorder="1" applyAlignment="1">
      <alignment vertical="distributed" wrapText="1" justifyLastLine="1"/>
    </xf>
    <xf numFmtId="0" fontId="6" fillId="0" borderId="1" xfId="2" applyFont="1" applyBorder="1" applyAlignment="1">
      <alignment vertical="distributed" wrapText="1" justifyLastLine="1"/>
    </xf>
    <xf numFmtId="0" fontId="6" fillId="0" borderId="8" xfId="2" applyFont="1" applyBorder="1" applyAlignment="1">
      <alignment vertical="distributed" wrapText="1" justifyLastLine="1"/>
    </xf>
    <xf numFmtId="0" fontId="9" fillId="0" borderId="6" xfId="2" applyFont="1" applyBorder="1" applyAlignment="1">
      <alignment vertical="top"/>
    </xf>
    <xf numFmtId="0" fontId="9" fillId="0" borderId="4" xfId="2" applyFont="1" applyBorder="1" applyAlignment="1">
      <alignment vertical="top"/>
    </xf>
    <xf numFmtId="0" fontId="9" fillId="0" borderId="5" xfId="2" applyFont="1" applyBorder="1" applyAlignment="1">
      <alignment vertical="top"/>
    </xf>
    <xf numFmtId="0" fontId="9" fillId="0" borderId="2" xfId="2" applyFont="1" applyBorder="1" applyAlignment="1">
      <alignment vertical="top"/>
    </xf>
    <xf numFmtId="0" fontId="9" fillId="0" borderId="0" xfId="2" applyFont="1" applyBorder="1" applyAlignment="1">
      <alignment vertical="top"/>
    </xf>
    <xf numFmtId="0" fontId="9" fillId="0" borderId="3" xfId="2" applyFont="1" applyBorder="1" applyAlignment="1">
      <alignment vertical="top"/>
    </xf>
    <xf numFmtId="0" fontId="9" fillId="0" borderId="7" xfId="2" applyFont="1" applyBorder="1" applyAlignment="1">
      <alignment vertical="top"/>
    </xf>
    <xf numFmtId="0" fontId="9" fillId="0" borderId="1" xfId="2" applyFont="1" applyBorder="1" applyAlignment="1">
      <alignment vertical="top"/>
    </xf>
    <xf numFmtId="0" fontId="9" fillId="0" borderId="8" xfId="2" applyFont="1" applyBorder="1" applyAlignment="1">
      <alignment vertical="top"/>
    </xf>
    <xf numFmtId="0" fontId="27" fillId="0" borderId="0" xfId="2" applyFont="1" applyBorder="1" applyAlignment="1">
      <alignment vertical="top" wrapText="1"/>
    </xf>
    <xf numFmtId="0" fontId="2" fillId="0" borderId="6" xfId="2" applyFont="1" applyBorder="1" applyAlignment="1">
      <alignment wrapText="1"/>
    </xf>
    <xf numFmtId="0" fontId="2" fillId="0" borderId="4" xfId="2" applyFont="1" applyBorder="1" applyAlignment="1">
      <alignment vertical="top" wrapText="1" justifyLastLine="1" shrinkToFit="1"/>
    </xf>
    <xf numFmtId="0" fontId="2" fillId="0" borderId="2" xfId="2" applyFont="1" applyBorder="1" applyAlignment="1">
      <alignment vertical="top" wrapText="1"/>
    </xf>
    <xf numFmtId="0" fontId="2" fillId="0" borderId="7" xfId="2" applyFont="1" applyBorder="1" applyAlignment="1">
      <alignment vertical="top" wrapText="1"/>
    </xf>
    <xf numFmtId="0" fontId="17" fillId="0" borderId="2" xfId="0" applyFont="1" applyFill="1" applyBorder="1" applyAlignment="1">
      <alignment vertical="top"/>
    </xf>
    <xf numFmtId="0" fontId="17" fillId="0" borderId="0" xfId="0" applyFont="1" applyFill="1" applyBorder="1" applyAlignment="1">
      <alignment vertical="top"/>
    </xf>
    <xf numFmtId="0" fontId="17" fillId="0" borderId="1" xfId="0" applyFont="1" applyFill="1" applyBorder="1" applyAlignment="1">
      <alignment vertical="top"/>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10" fillId="0" borderId="2" xfId="0" applyFont="1" applyFill="1" applyBorder="1" applyAlignment="1">
      <alignment horizontal="distributed" vertical="distributed"/>
    </xf>
    <xf numFmtId="0" fontId="10" fillId="0" borderId="0" xfId="0" applyFont="1" applyFill="1" applyBorder="1" applyAlignment="1">
      <alignment horizontal="distributed" vertical="distributed"/>
    </xf>
    <xf numFmtId="0" fontId="10" fillId="0" borderId="2" xfId="0" applyFont="1" applyFill="1" applyBorder="1" applyAlignment="1">
      <alignment horizontal="left" vertical="center"/>
    </xf>
    <xf numFmtId="0" fontId="14" fillId="0" borderId="0" xfId="0" applyFont="1" applyFill="1" applyBorder="1" applyAlignment="1">
      <alignment horizontal="left" vertical="center"/>
    </xf>
    <xf numFmtId="0" fontId="10" fillId="0" borderId="7" xfId="0" applyFont="1" applyFill="1" applyBorder="1" applyAlignment="1"/>
    <xf numFmtId="0" fontId="10" fillId="0" borderId="1" xfId="0" applyFont="1" applyFill="1" applyBorder="1" applyAlignment="1"/>
    <xf numFmtId="0" fontId="33" fillId="0" borderId="0" xfId="0" applyFont="1" applyFill="1" applyBorder="1" applyAlignment="1">
      <alignment vertical="center"/>
    </xf>
    <xf numFmtId="0" fontId="14" fillId="0" borderId="0" xfId="0" applyFont="1" applyFill="1" applyBorder="1" applyAlignment="1">
      <alignment horizontal="left" vertical="center"/>
    </xf>
    <xf numFmtId="0" fontId="9" fillId="0" borderId="0" xfId="2" applyFont="1" applyBorder="1" applyAlignment="1">
      <alignment horizontal="right" vertical="top"/>
    </xf>
    <xf numFmtId="0" fontId="3" fillId="0" borderId="0" xfId="2" applyFont="1" applyBorder="1" applyAlignment="1">
      <alignment horizontal="distributed" vertical="center" justifyLastLine="1"/>
    </xf>
    <xf numFmtId="0" fontId="19" fillId="0" borderId="0" xfId="2" applyFont="1" applyBorder="1" applyAlignment="1">
      <alignment horizontal="left" vertical="center" wrapText="1"/>
    </xf>
    <xf numFmtId="0" fontId="3" fillId="0" borderId="0" xfId="2" applyFont="1" applyAlignment="1">
      <alignment horizontal="left" vertical="center"/>
    </xf>
    <xf numFmtId="0" fontId="9" fillId="0" borderId="0" xfId="2" applyFont="1" applyBorder="1" applyAlignment="1">
      <alignment horizontal="center"/>
    </xf>
    <xf numFmtId="0" fontId="19" fillId="0" borderId="0" xfId="2" applyFont="1" applyBorder="1" applyAlignment="1">
      <alignment vertical="center" wrapText="1"/>
    </xf>
    <xf numFmtId="0" fontId="2" fillId="0" borderId="0" xfId="2" applyFont="1" applyBorder="1" applyAlignment="1">
      <alignment horizontal="center" vertical="center"/>
    </xf>
    <xf numFmtId="0" fontId="19" fillId="0" borderId="0" xfId="2" applyFont="1" applyBorder="1" applyAlignment="1">
      <alignment vertical="center" wrapText="1"/>
    </xf>
    <xf numFmtId="0" fontId="19" fillId="0" borderId="0" xfId="2" applyFont="1" applyBorder="1" applyAlignment="1">
      <alignment horizontal="left" vertical="center" wrapText="1"/>
    </xf>
    <xf numFmtId="0" fontId="25" fillId="0" borderId="0" xfId="2" applyFont="1" applyBorder="1" applyAlignment="1">
      <alignment horizontal="left" vertical="top" wrapText="1"/>
    </xf>
    <xf numFmtId="176" fontId="4" fillId="0" borderId="2" xfId="0" quotePrefix="1" applyNumberFormat="1" applyFont="1" applyFill="1" applyBorder="1" applyAlignment="1">
      <alignment vertical="center"/>
    </xf>
    <xf numFmtId="176" fontId="4" fillId="0" borderId="0" xfId="0" quotePrefix="1" applyNumberFormat="1" applyFont="1" applyFill="1" applyBorder="1" applyAlignment="1">
      <alignment vertical="center"/>
    </xf>
    <xf numFmtId="176" fontId="4" fillId="0" borderId="3" xfId="0" quotePrefix="1" applyNumberFormat="1" applyFont="1" applyFill="1" applyBorder="1" applyAlignment="1">
      <alignment vertical="center"/>
    </xf>
    <xf numFmtId="176" fontId="4" fillId="0" borderId="7" xfId="0" quotePrefix="1" applyNumberFormat="1" applyFont="1" applyFill="1" applyBorder="1" applyAlignment="1">
      <alignment vertical="center"/>
    </xf>
    <xf numFmtId="176" fontId="4" fillId="0" borderId="1" xfId="0" quotePrefix="1" applyNumberFormat="1" applyFont="1" applyFill="1" applyBorder="1" applyAlignment="1">
      <alignment vertical="center"/>
    </xf>
    <xf numFmtId="176" fontId="4" fillId="0" borderId="8" xfId="0" quotePrefix="1" applyNumberFormat="1" applyFont="1" applyFill="1" applyBorder="1" applyAlignment="1">
      <alignment vertical="center"/>
    </xf>
    <xf numFmtId="0" fontId="14" fillId="0" borderId="3" xfId="0" applyFont="1" applyFill="1" applyBorder="1" applyAlignment="1"/>
    <xf numFmtId="0" fontId="10" fillId="0" borderId="4" xfId="0" applyFont="1" applyFill="1" applyBorder="1" applyAlignment="1">
      <alignment vertical="center"/>
    </xf>
    <xf numFmtId="0" fontId="14" fillId="0" borderId="3" xfId="0" applyFont="1" applyFill="1" applyBorder="1" applyAlignment="1">
      <alignment shrinkToFit="1"/>
    </xf>
    <xf numFmtId="0" fontId="9" fillId="0" borderId="0" xfId="2" applyFont="1" applyBorder="1" applyAlignment="1">
      <alignment vertical="center" shrinkToFit="1"/>
    </xf>
    <xf numFmtId="0" fontId="6" fillId="0" borderId="0" xfId="2" applyFont="1" applyBorder="1" applyAlignment="1">
      <alignment vertical="distributed" wrapText="1"/>
    </xf>
    <xf numFmtId="0" fontId="9" fillId="0" borderId="0" xfId="2" applyFont="1" applyBorder="1" applyAlignment="1">
      <alignment vertical="top" justifyLastLine="1"/>
    </xf>
    <xf numFmtId="0" fontId="9" fillId="0" borderId="4" xfId="2" applyFont="1" applyBorder="1" applyAlignment="1">
      <alignment vertical="distributed" wrapText="1" justifyLastLine="1"/>
    </xf>
    <xf numFmtId="0" fontId="6" fillId="0" borderId="0" xfId="2" applyFont="1" applyBorder="1" applyAlignment="1">
      <alignment vertical="center"/>
    </xf>
    <xf numFmtId="0" fontId="6" fillId="0" borderId="4" xfId="2" applyFont="1" applyBorder="1" applyAlignment="1">
      <alignment vertical="center"/>
    </xf>
    <xf numFmtId="0" fontId="6" fillId="0" borderId="0" xfId="2" applyFont="1" applyFill="1" applyBorder="1" applyAlignment="1">
      <alignment vertical="center"/>
    </xf>
    <xf numFmtId="0" fontId="6" fillId="0" borderId="4" xfId="2" applyFont="1" applyFill="1" applyBorder="1" applyAlignment="1">
      <alignment vertical="center"/>
    </xf>
    <xf numFmtId="0" fontId="3" fillId="0" borderId="0" xfId="2" applyFont="1" applyFill="1" applyBorder="1" applyAlignment="1"/>
    <xf numFmtId="0" fontId="3" fillId="0" borderId="4" xfId="2" applyFont="1" applyFill="1" applyBorder="1" applyAlignment="1"/>
    <xf numFmtId="0" fontId="3" fillId="0" borderId="0" xfId="2" applyFont="1" applyFill="1" applyBorder="1" applyAlignment="1">
      <alignment horizontal="center"/>
    </xf>
    <xf numFmtId="0" fontId="2" fillId="0" borderId="0" xfId="2" applyFont="1" applyFill="1" applyBorder="1"/>
    <xf numFmtId="0" fontId="6" fillId="0" borderId="0" xfId="2" applyFont="1" applyFill="1" applyBorder="1" applyAlignment="1">
      <alignment vertical="distributed" justifyLastLine="1"/>
    </xf>
    <xf numFmtId="0" fontId="6" fillId="0" borderId="0" xfId="2" applyFont="1" applyFill="1" applyBorder="1" applyAlignment="1">
      <alignment vertical="distributed" wrapText="1" justifyLastLine="1"/>
    </xf>
    <xf numFmtId="0" fontId="6" fillId="0" borderId="0" xfId="2" applyFont="1" applyBorder="1" applyAlignment="1">
      <alignment vertical="center" justifyLastLine="1"/>
    </xf>
    <xf numFmtId="0" fontId="6" fillId="0" borderId="0" xfId="2" applyFont="1" applyBorder="1" applyAlignment="1">
      <alignment vertical="top"/>
    </xf>
    <xf numFmtId="0" fontId="3" fillId="0" borderId="0" xfId="2" applyFont="1" applyAlignment="1">
      <alignment vertical="center" shrinkToFit="1"/>
    </xf>
    <xf numFmtId="0" fontId="2" fillId="0" borderId="4" xfId="2" applyFont="1" applyBorder="1" applyAlignment="1">
      <alignment vertical="center" wrapText="1" justifyLastLine="1" shrinkToFit="1"/>
    </xf>
    <xf numFmtId="0" fontId="2" fillId="0" borderId="0" xfId="2" applyFont="1" applyBorder="1" applyAlignment="1">
      <alignment vertical="center" wrapText="1" justifyLastLine="1" shrinkToFit="1"/>
    </xf>
    <xf numFmtId="0" fontId="9" fillId="0" borderId="4" xfId="2" applyFont="1" applyBorder="1" applyAlignment="1">
      <alignment vertical="distributed"/>
    </xf>
    <xf numFmtId="0" fontId="9" fillId="0" borderId="0" xfId="2" applyFont="1" applyBorder="1" applyAlignment="1">
      <alignment vertical="distributed"/>
    </xf>
    <xf numFmtId="0" fontId="9" fillId="0" borderId="0" xfId="2" applyFont="1" applyBorder="1" applyAlignment="1">
      <alignment vertical="distributed" justifyLastLine="1"/>
    </xf>
    <xf numFmtId="0" fontId="2" fillId="0" borderId="4" xfId="2" applyFont="1" applyBorder="1" applyAlignment="1">
      <alignment vertical="distributed" wrapText="1" shrinkToFit="1"/>
    </xf>
    <xf numFmtId="0" fontId="2" fillId="0" borderId="4" xfId="2" applyFont="1" applyBorder="1" applyAlignment="1">
      <alignment wrapText="1"/>
    </xf>
    <xf numFmtId="0" fontId="2" fillId="0" borderId="0" xfId="2" applyFont="1" applyBorder="1" applyAlignment="1">
      <alignment vertical="distributed" wrapText="1" shrinkToFit="1"/>
    </xf>
    <xf numFmtId="0" fontId="2" fillId="0" borderId="0" xfId="2" applyFont="1" applyBorder="1" applyAlignment="1">
      <alignment vertical="top" shrinkToFit="1"/>
    </xf>
    <xf numFmtId="0" fontId="2" fillId="0" borderId="0" xfId="2" applyFont="1" applyBorder="1" applyAlignment="1">
      <alignment wrapText="1"/>
    </xf>
    <xf numFmtId="0" fontId="2" fillId="0" borderId="4" xfId="2" applyFont="1" applyBorder="1" applyAlignment="1">
      <alignment vertical="center" wrapText="1"/>
    </xf>
    <xf numFmtId="0" fontId="25" fillId="0" borderId="0" xfId="2" applyFont="1" applyBorder="1" applyAlignment="1">
      <alignment vertical="center" wrapText="1"/>
    </xf>
    <xf numFmtId="0" fontId="10" fillId="0" borderId="0" xfId="2" applyFont="1" applyBorder="1" applyAlignment="1">
      <alignment vertical="center"/>
    </xf>
    <xf numFmtId="0" fontId="2" fillId="0" borderId="4" xfId="2" applyFont="1" applyBorder="1"/>
    <xf numFmtId="0" fontId="3" fillId="0" borderId="4" xfId="2" applyFont="1" applyBorder="1"/>
    <xf numFmtId="0" fontId="3" fillId="0" borderId="3" xfId="2" applyFont="1" applyBorder="1" applyAlignment="1">
      <alignment vertical="center" shrinkToFit="1"/>
    </xf>
    <xf numFmtId="0" fontId="38" fillId="0" borderId="0" xfId="0" applyFont="1" applyFill="1" applyAlignment="1"/>
    <xf numFmtId="0" fontId="18" fillId="0" borderId="0" xfId="0" applyFont="1" applyFill="1" applyBorder="1" applyAlignment="1">
      <alignment wrapText="1"/>
    </xf>
    <xf numFmtId="0" fontId="21" fillId="0" borderId="6" xfId="0" applyFont="1" applyFill="1" applyBorder="1" applyAlignment="1">
      <alignment vertical="top"/>
    </xf>
    <xf numFmtId="0" fontId="21" fillId="0" borderId="4" xfId="0" applyFont="1" applyFill="1" applyBorder="1" applyAlignment="1">
      <alignment vertical="top"/>
    </xf>
    <xf numFmtId="0" fontId="21" fillId="0" borderId="2" xfId="0" applyFont="1" applyFill="1" applyBorder="1" applyAlignment="1">
      <alignment vertical="top"/>
    </xf>
    <xf numFmtId="0" fontId="17" fillId="0" borderId="8" xfId="0" applyFont="1" applyFill="1" applyBorder="1" applyAlignment="1">
      <alignment vertical="top"/>
    </xf>
    <xf numFmtId="0" fontId="50" fillId="0" borderId="1" xfId="0" applyFont="1" applyFill="1" applyBorder="1" applyAlignment="1">
      <alignment vertical="center"/>
    </xf>
    <xf numFmtId="38" fontId="53" fillId="0" borderId="0" xfId="3" applyFont="1" applyFill="1" applyBorder="1" applyAlignment="1">
      <alignment vertical="center"/>
    </xf>
    <xf numFmtId="38" fontId="53" fillId="0" borderId="3" xfId="3" applyFont="1" applyFill="1" applyBorder="1" applyAlignment="1">
      <alignment vertical="center"/>
    </xf>
    <xf numFmtId="0" fontId="52" fillId="0" borderId="0" xfId="0" applyFont="1" applyFill="1" applyBorder="1" applyAlignment="1">
      <alignment vertical="top"/>
    </xf>
    <xf numFmtId="0" fontId="52" fillId="0" borderId="4" xfId="0" applyFont="1" applyFill="1" applyBorder="1" applyAlignment="1">
      <alignment vertical="top"/>
    </xf>
    <xf numFmtId="0" fontId="54" fillId="0" borderId="4" xfId="0" applyFont="1" applyFill="1" applyBorder="1" applyAlignment="1">
      <alignment horizontal="center" vertical="center" justifyLastLine="1"/>
    </xf>
    <xf numFmtId="0" fontId="54" fillId="0" borderId="5" xfId="0" applyFont="1" applyFill="1" applyBorder="1" applyAlignment="1">
      <alignment horizontal="center" vertical="center" justifyLastLine="1"/>
    </xf>
    <xf numFmtId="0" fontId="54" fillId="0" borderId="0" xfId="0" applyFont="1" applyFill="1" applyBorder="1" applyAlignment="1">
      <alignment horizontal="center" vertical="center" justifyLastLine="1"/>
    </xf>
    <xf numFmtId="0" fontId="54" fillId="0" borderId="3" xfId="0" applyFont="1" applyFill="1" applyBorder="1" applyAlignment="1">
      <alignment horizontal="center" vertical="center" justifyLastLine="1"/>
    </xf>
    <xf numFmtId="0" fontId="54" fillId="0" borderId="1" xfId="0" applyFont="1" applyFill="1" applyBorder="1" applyAlignment="1">
      <alignment horizontal="center" vertical="center" justifyLastLine="1"/>
    </xf>
    <xf numFmtId="0" fontId="54" fillId="0" borderId="8" xfId="0" applyFont="1" applyFill="1" applyBorder="1" applyAlignment="1">
      <alignment horizontal="center" vertical="center" justifyLastLine="1"/>
    </xf>
    <xf numFmtId="0" fontId="14" fillId="0" borderId="6" xfId="0" applyFont="1" applyFill="1" applyBorder="1" applyAlignment="1">
      <alignment horizontal="center" vertical="center" justifyLastLine="1"/>
    </xf>
    <xf numFmtId="0" fontId="14" fillId="0" borderId="4" xfId="0" applyFont="1" applyFill="1" applyBorder="1" applyAlignment="1">
      <alignment horizontal="center" vertical="center" justifyLastLine="1"/>
    </xf>
    <xf numFmtId="0" fontId="14" fillId="0" borderId="2" xfId="0" applyFont="1" applyFill="1" applyBorder="1" applyAlignment="1">
      <alignment horizontal="center" vertical="center" justifyLastLine="1"/>
    </xf>
    <xf numFmtId="0" fontId="14" fillId="0" borderId="0" xfId="0" applyFont="1" applyFill="1" applyBorder="1" applyAlignment="1">
      <alignment horizontal="center" vertical="center" justifyLastLine="1"/>
    </xf>
    <xf numFmtId="0" fontId="14" fillId="0" borderId="7" xfId="0" applyFont="1" applyFill="1" applyBorder="1" applyAlignment="1">
      <alignment horizontal="center" vertical="center" justifyLastLine="1"/>
    </xf>
    <xf numFmtId="0" fontId="14" fillId="0" borderId="1" xfId="0" applyFont="1" applyFill="1" applyBorder="1" applyAlignment="1">
      <alignment horizontal="center" vertical="center" justifyLastLine="1"/>
    </xf>
    <xf numFmtId="0" fontId="18" fillId="0" borderId="4" xfId="0" applyFont="1" applyFill="1" applyBorder="1" applyAlignment="1">
      <alignment horizontal="left" vertical="top" wrapText="1"/>
    </xf>
    <xf numFmtId="0" fontId="52" fillId="0" borderId="4" xfId="0" applyFont="1" applyFill="1" applyBorder="1" applyAlignment="1">
      <alignment horizontal="left" vertical="top"/>
    </xf>
    <xf numFmtId="0" fontId="52" fillId="0" borderId="0" xfId="0" applyFont="1" applyFill="1" applyBorder="1" applyAlignment="1">
      <alignment horizontal="left" vertical="top"/>
    </xf>
    <xf numFmtId="0" fontId="38" fillId="0" borderId="0" xfId="0" applyFont="1" applyFill="1" applyAlignment="1">
      <alignment horizontal="left" vertical="top"/>
    </xf>
    <xf numFmtId="0" fontId="14" fillId="0" borderId="6" xfId="0" applyFont="1" applyFill="1" applyBorder="1" applyAlignment="1">
      <alignment horizontal="distributed" vertical="center" wrapText="1"/>
    </xf>
    <xf numFmtId="0" fontId="10" fillId="0" borderId="4" xfId="0" applyFont="1" applyFill="1" applyBorder="1" applyAlignment="1">
      <alignment horizontal="distributed" vertical="center" wrapText="1"/>
    </xf>
    <xf numFmtId="0" fontId="10" fillId="0" borderId="5" xfId="0" applyFont="1" applyFill="1" applyBorder="1" applyAlignment="1">
      <alignment horizontal="distributed" vertical="center" wrapText="1"/>
    </xf>
    <xf numFmtId="0" fontId="10" fillId="0" borderId="2" xfId="0" applyFont="1" applyFill="1" applyBorder="1" applyAlignment="1">
      <alignment horizontal="distributed" vertical="center" wrapText="1"/>
    </xf>
    <xf numFmtId="0" fontId="10" fillId="0" borderId="0" xfId="0" applyFont="1" applyFill="1" applyBorder="1" applyAlignment="1">
      <alignment horizontal="distributed" vertical="center" wrapText="1"/>
    </xf>
    <xf numFmtId="0" fontId="10" fillId="0" borderId="3" xfId="0" applyFont="1" applyFill="1" applyBorder="1" applyAlignment="1">
      <alignment horizontal="distributed" vertical="center" wrapText="1"/>
    </xf>
    <xf numFmtId="0" fontId="10" fillId="0" borderId="7" xfId="0" applyFont="1" applyFill="1" applyBorder="1" applyAlignment="1">
      <alignment horizontal="distributed" vertical="center" wrapText="1"/>
    </xf>
    <xf numFmtId="0" fontId="10" fillId="0" borderId="1" xfId="0" applyFont="1" applyFill="1" applyBorder="1" applyAlignment="1">
      <alignment horizontal="distributed" vertical="center" wrapText="1"/>
    </xf>
    <xf numFmtId="0" fontId="10" fillId="0" borderId="8" xfId="0" applyFont="1" applyFill="1" applyBorder="1" applyAlignment="1">
      <alignment horizontal="distributed" vertical="center" wrapText="1"/>
    </xf>
    <xf numFmtId="38" fontId="38" fillId="0" borderId="0" xfId="3" applyFont="1" applyFill="1" applyBorder="1" applyAlignment="1">
      <alignment horizontal="center" vertical="top"/>
    </xf>
    <xf numFmtId="38" fontId="38" fillId="0" borderId="1" xfId="3" applyFont="1" applyFill="1" applyBorder="1" applyAlignment="1">
      <alignment horizontal="center" vertical="top"/>
    </xf>
    <xf numFmtId="0" fontId="50" fillId="0" borderId="6" xfId="0" applyFont="1" applyFill="1" applyBorder="1" applyAlignment="1">
      <alignment horizontal="right" vertical="center"/>
    </xf>
    <xf numFmtId="0" fontId="50" fillId="0" borderId="4" xfId="0" applyFont="1" applyFill="1" applyBorder="1" applyAlignment="1">
      <alignment horizontal="right" vertical="center"/>
    </xf>
    <xf numFmtId="0" fontId="50" fillId="0" borderId="2" xfId="0" applyFont="1" applyFill="1" applyBorder="1" applyAlignment="1">
      <alignment horizontal="right" vertical="center"/>
    </xf>
    <xf numFmtId="0" fontId="50" fillId="0" borderId="0" xfId="0" applyFont="1" applyFill="1" applyBorder="1" applyAlignment="1">
      <alignment horizontal="right" vertical="center"/>
    </xf>
    <xf numFmtId="0" fontId="50" fillId="0" borderId="7" xfId="0" applyFont="1" applyFill="1" applyBorder="1" applyAlignment="1">
      <alignment horizontal="right" vertical="center"/>
    </xf>
    <xf numFmtId="0" fontId="50" fillId="0" borderId="1" xfId="0" applyFont="1" applyFill="1" applyBorder="1" applyAlignment="1">
      <alignment horizontal="right" vertical="center"/>
    </xf>
    <xf numFmtId="0" fontId="51" fillId="0" borderId="4" xfId="0" applyFont="1" applyFill="1" applyBorder="1" applyAlignment="1">
      <alignment horizontal="right" vertical="top"/>
    </xf>
    <xf numFmtId="0" fontId="51" fillId="0" borderId="5" xfId="0" applyFont="1" applyFill="1" applyBorder="1" applyAlignment="1">
      <alignment horizontal="right" vertical="top"/>
    </xf>
    <xf numFmtId="0" fontId="51" fillId="0" borderId="0" xfId="0" applyFont="1" applyFill="1" applyBorder="1" applyAlignment="1">
      <alignment horizontal="right" vertical="top"/>
    </xf>
    <xf numFmtId="0" fontId="51" fillId="0" borderId="3" xfId="0" applyFont="1" applyFill="1" applyBorder="1" applyAlignment="1">
      <alignment horizontal="right" vertical="top"/>
    </xf>
    <xf numFmtId="0" fontId="14" fillId="0" borderId="4" xfId="0" applyFont="1" applyFill="1" applyBorder="1" applyAlignment="1">
      <alignment horizontal="center" vertical="top"/>
    </xf>
    <xf numFmtId="0" fontId="14" fillId="0" borderId="5" xfId="0" applyFont="1" applyFill="1" applyBorder="1" applyAlignment="1">
      <alignment horizontal="center" vertical="top"/>
    </xf>
    <xf numFmtId="0" fontId="14" fillId="0" borderId="0" xfId="0" applyFont="1" applyFill="1" applyBorder="1" applyAlignment="1">
      <alignment horizontal="center" vertical="top"/>
    </xf>
    <xf numFmtId="0" fontId="14" fillId="0" borderId="3" xfId="0" applyFont="1" applyFill="1" applyBorder="1" applyAlignment="1">
      <alignment horizontal="center" vertical="top"/>
    </xf>
    <xf numFmtId="38" fontId="40" fillId="0" borderId="0" xfId="3" applyFont="1" applyFill="1" applyBorder="1" applyAlignment="1">
      <alignment horizontal="center" vertical="top"/>
    </xf>
    <xf numFmtId="38" fontId="40" fillId="0" borderId="1" xfId="3" applyFont="1" applyFill="1" applyBorder="1" applyAlignment="1">
      <alignment horizontal="center" vertical="top"/>
    </xf>
    <xf numFmtId="0" fontId="28" fillId="0" borderId="6"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1" xfId="0" applyFont="1" applyFill="1" applyBorder="1" applyAlignment="1">
      <alignment horizontal="center" vertical="center"/>
    </xf>
    <xf numFmtId="0" fontId="38" fillId="0" borderId="2" xfId="0" applyFont="1" applyFill="1" applyBorder="1" applyAlignment="1">
      <alignment horizontal="center" vertical="distributed"/>
    </xf>
    <xf numFmtId="0" fontId="38" fillId="0" borderId="0" xfId="0" applyFont="1" applyFill="1" applyBorder="1" applyAlignment="1">
      <alignment horizontal="center" vertical="distributed"/>
    </xf>
    <xf numFmtId="0" fontId="38" fillId="0" borderId="3" xfId="0" applyFont="1" applyFill="1" applyBorder="1" applyAlignment="1">
      <alignment horizontal="center" vertical="distributed"/>
    </xf>
    <xf numFmtId="0" fontId="28" fillId="0" borderId="4" xfId="0" applyFont="1" applyFill="1" applyBorder="1" applyAlignment="1">
      <alignment horizontal="center" vertical="center" justifyLastLine="1"/>
    </xf>
    <xf numFmtId="0" fontId="28" fillId="0" borderId="0" xfId="0" applyFont="1" applyFill="1" applyBorder="1" applyAlignment="1">
      <alignment horizontal="center" vertical="center" justifyLastLine="1"/>
    </xf>
    <xf numFmtId="0" fontId="28" fillId="0" borderId="20" xfId="0" applyFont="1" applyFill="1" applyBorder="1" applyAlignment="1">
      <alignment horizontal="center" vertical="center" justifyLastLine="1"/>
    </xf>
    <xf numFmtId="0" fontId="41" fillId="0" borderId="3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 xfId="0" applyFont="1" applyFill="1" applyBorder="1" applyAlignment="1">
      <alignment horizontal="center" vertical="center"/>
    </xf>
    <xf numFmtId="0" fontId="21" fillId="0" borderId="4" xfId="0" applyFont="1" applyFill="1" applyBorder="1" applyAlignment="1">
      <alignment horizontal="center" vertical="top"/>
    </xf>
    <xf numFmtId="0" fontId="21" fillId="0" borderId="5" xfId="0" applyFont="1" applyFill="1" applyBorder="1" applyAlignment="1">
      <alignment horizontal="center" vertical="top"/>
    </xf>
    <xf numFmtId="0" fontId="21" fillId="0" borderId="0" xfId="0" applyFont="1" applyFill="1" applyBorder="1" applyAlignment="1">
      <alignment horizontal="center" vertical="top"/>
    </xf>
    <xf numFmtId="0" fontId="21" fillId="0" borderId="3" xfId="0" applyFont="1" applyFill="1" applyBorder="1" applyAlignment="1">
      <alignment horizontal="center" vertical="top"/>
    </xf>
    <xf numFmtId="0" fontId="40" fillId="0" borderId="4"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1" xfId="0" applyFont="1" applyFill="1" applyBorder="1" applyAlignment="1">
      <alignment horizontal="center" vertical="center"/>
    </xf>
    <xf numFmtId="0" fontId="46" fillId="0" borderId="6" xfId="0" applyFont="1" applyFill="1" applyBorder="1" applyAlignment="1">
      <alignment horizontal="center" vertical="distributed" justifyLastLine="1"/>
    </xf>
    <xf numFmtId="0" fontId="46" fillId="0" borderId="4" xfId="0" applyFont="1" applyFill="1" applyBorder="1" applyAlignment="1">
      <alignment horizontal="center" vertical="distributed" justifyLastLine="1"/>
    </xf>
    <xf numFmtId="0" fontId="46" fillId="0" borderId="5" xfId="0" applyFont="1" applyFill="1" applyBorder="1" applyAlignment="1">
      <alignment horizontal="center" vertical="distributed" justifyLastLine="1"/>
    </xf>
    <xf numFmtId="0" fontId="46" fillId="0" borderId="7" xfId="0" applyFont="1" applyFill="1" applyBorder="1" applyAlignment="1">
      <alignment horizontal="center" vertical="distributed" justifyLastLine="1"/>
    </xf>
    <xf numFmtId="0" fontId="46" fillId="0" borderId="1" xfId="0" applyFont="1" applyFill="1" applyBorder="1" applyAlignment="1">
      <alignment horizontal="center" vertical="distributed" justifyLastLine="1"/>
    </xf>
    <xf numFmtId="0" fontId="46" fillId="0" borderId="8" xfId="0" applyFont="1" applyFill="1" applyBorder="1" applyAlignment="1">
      <alignment horizontal="center" vertical="distributed" justifyLastLine="1"/>
    </xf>
    <xf numFmtId="0" fontId="38" fillId="0" borderId="6" xfId="0" applyFont="1" applyFill="1" applyBorder="1" applyAlignment="1">
      <alignment horizontal="center" vertical="distributed" justifyLastLine="1"/>
    </xf>
    <xf numFmtId="0" fontId="38" fillId="0" borderId="4" xfId="0" applyFont="1" applyFill="1" applyBorder="1" applyAlignment="1">
      <alignment horizontal="center" vertical="distributed" justifyLastLine="1"/>
    </xf>
    <xf numFmtId="0" fontId="38" fillId="0" borderId="5" xfId="0" applyFont="1" applyFill="1" applyBorder="1" applyAlignment="1">
      <alignment horizontal="center" vertical="distributed" justifyLastLine="1"/>
    </xf>
    <xf numFmtId="0" fontId="38" fillId="0" borderId="2" xfId="0" applyFont="1" applyFill="1" applyBorder="1" applyAlignment="1">
      <alignment horizontal="center" vertical="distributed" justifyLastLine="1"/>
    </xf>
    <xf numFmtId="0" fontId="38" fillId="0" borderId="0" xfId="0" applyFont="1" applyFill="1" applyBorder="1" applyAlignment="1">
      <alignment horizontal="center" vertical="distributed" justifyLastLine="1"/>
    </xf>
    <xf numFmtId="0" fontId="38" fillId="0" borderId="3" xfId="0" applyFont="1" applyFill="1" applyBorder="1" applyAlignment="1">
      <alignment horizontal="center" vertical="distributed" justifyLastLine="1"/>
    </xf>
    <xf numFmtId="0" fontId="38" fillId="0" borderId="1" xfId="0" applyFont="1" applyFill="1" applyBorder="1" applyAlignment="1">
      <alignment horizontal="center" vertical="distributed" justifyLastLine="1"/>
    </xf>
    <xf numFmtId="0" fontId="38" fillId="0" borderId="8" xfId="0" applyFont="1" applyFill="1" applyBorder="1" applyAlignment="1">
      <alignment horizontal="center" vertical="distributed" justifyLastLine="1"/>
    </xf>
    <xf numFmtId="0" fontId="14" fillId="0" borderId="4" xfId="0" applyFont="1" applyFill="1" applyBorder="1" applyAlignment="1">
      <alignment horizontal="distributed" vertical="distributed" justifyLastLine="1"/>
    </xf>
    <xf numFmtId="0" fontId="14" fillId="0" borderId="5" xfId="0" applyFont="1" applyFill="1" applyBorder="1" applyAlignment="1">
      <alignment horizontal="distributed" vertical="distributed" justifyLastLine="1"/>
    </xf>
    <xf numFmtId="0" fontId="14" fillId="0" borderId="0" xfId="0" applyFont="1" applyFill="1" applyBorder="1" applyAlignment="1">
      <alignment horizontal="distributed" vertical="distributed" justifyLastLine="1"/>
    </xf>
    <xf numFmtId="0" fontId="14" fillId="0" borderId="3" xfId="0" applyFont="1" applyFill="1" applyBorder="1" applyAlignment="1">
      <alignment horizontal="distributed" vertical="distributed" justifyLastLine="1"/>
    </xf>
    <xf numFmtId="0" fontId="37" fillId="0" borderId="0" xfId="0" applyFont="1" applyFill="1" applyAlignment="1">
      <alignment horizontal="center" vertical="center"/>
    </xf>
    <xf numFmtId="0" fontId="39" fillId="0" borderId="0" xfId="0" applyFont="1" applyFill="1" applyBorder="1" applyAlignment="1">
      <alignment horizontal="center" vertical="center"/>
    </xf>
    <xf numFmtId="0" fontId="38" fillId="0" borderId="6"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6"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8"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8" xfId="0" applyFont="1" applyFill="1" applyBorder="1" applyAlignment="1">
      <alignment horizontal="center" vertical="center"/>
    </xf>
    <xf numFmtId="0" fontId="45" fillId="0" borderId="0" xfId="0" applyFont="1" applyFill="1" applyBorder="1" applyAlignment="1">
      <alignment horizontal="left" wrapText="1"/>
    </xf>
    <xf numFmtId="0" fontId="45" fillId="0" borderId="1" xfId="0" applyFont="1" applyFill="1" applyBorder="1" applyAlignment="1">
      <alignment horizontal="left" wrapText="1"/>
    </xf>
    <xf numFmtId="0" fontId="17" fillId="0" borderId="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8" xfId="0" applyFont="1" applyFill="1" applyBorder="1" applyAlignment="1">
      <alignment horizontal="center" vertical="center"/>
    </xf>
    <xf numFmtId="0" fontId="16" fillId="0" borderId="2" xfId="0" applyFont="1" applyFill="1" applyBorder="1" applyAlignment="1">
      <alignment horizontal="distributed" vertical="distributed"/>
    </xf>
    <xf numFmtId="0" fontId="16" fillId="0" borderId="0" xfId="0" applyFont="1" applyFill="1" applyBorder="1" applyAlignment="1">
      <alignment horizontal="distributed" vertical="distributed"/>
    </xf>
    <xf numFmtId="0" fontId="7" fillId="0" borderId="24" xfId="0" applyFont="1" applyFill="1" applyBorder="1" applyAlignment="1">
      <alignment horizontal="distributed" vertical="distributed" justifyLastLine="1"/>
    </xf>
    <xf numFmtId="49" fontId="16" fillId="0" borderId="6" xfId="0" applyNumberFormat="1" applyFont="1" applyFill="1" applyBorder="1" applyAlignment="1">
      <alignment horizontal="center" vertical="center" textRotation="255"/>
    </xf>
    <xf numFmtId="49" fontId="16" fillId="0" borderId="4" xfId="0" applyNumberFormat="1" applyFont="1" applyFill="1" applyBorder="1" applyAlignment="1">
      <alignment horizontal="center" vertical="center" textRotation="255"/>
    </xf>
    <xf numFmtId="49" fontId="16" fillId="0" borderId="2" xfId="0" applyNumberFormat="1" applyFont="1" applyFill="1" applyBorder="1" applyAlignment="1">
      <alignment horizontal="center" vertical="center" textRotation="255"/>
    </xf>
    <xf numFmtId="49" fontId="16" fillId="0" borderId="0" xfId="0" applyNumberFormat="1" applyFont="1" applyFill="1" applyBorder="1" applyAlignment="1">
      <alignment horizontal="center" vertical="center" textRotation="255"/>
    </xf>
    <xf numFmtId="49" fontId="16" fillId="0" borderId="7" xfId="0" applyNumberFormat="1" applyFont="1" applyFill="1" applyBorder="1" applyAlignment="1">
      <alignment horizontal="center" vertical="center" textRotation="255"/>
    </xf>
    <xf numFmtId="49" fontId="16" fillId="0" borderId="1" xfId="0" applyNumberFormat="1" applyFont="1" applyFill="1" applyBorder="1" applyAlignment="1">
      <alignment horizontal="center" vertical="center" textRotation="255"/>
    </xf>
    <xf numFmtId="0" fontId="7" fillId="0" borderId="6" xfId="0" applyFont="1" applyFill="1" applyBorder="1" applyAlignment="1">
      <alignment horizontal="distributed" vertical="distributed" justifyLastLine="1"/>
    </xf>
    <xf numFmtId="0" fontId="7" fillId="0" borderId="5" xfId="0" applyFont="1" applyFill="1" applyBorder="1" applyAlignment="1">
      <alignment horizontal="distributed" vertical="distributed" justifyLastLine="1"/>
    </xf>
    <xf numFmtId="0" fontId="7" fillId="0" borderId="2" xfId="0" applyFont="1" applyFill="1" applyBorder="1" applyAlignment="1">
      <alignment horizontal="distributed" vertical="distributed" justifyLastLine="1"/>
    </xf>
    <xf numFmtId="0" fontId="7" fillId="0" borderId="3" xfId="0" applyFont="1" applyFill="1" applyBorder="1" applyAlignment="1">
      <alignment horizontal="distributed" vertical="distributed" justifyLastLine="1"/>
    </xf>
    <xf numFmtId="0" fontId="7" fillId="0" borderId="4" xfId="0" applyFont="1" applyFill="1" applyBorder="1" applyAlignment="1">
      <alignment horizontal="distributed" vertical="distributed" justifyLastLine="1"/>
    </xf>
    <xf numFmtId="0" fontId="7" fillId="0" borderId="0" xfId="0" applyFont="1" applyFill="1" applyBorder="1" applyAlignment="1">
      <alignment horizontal="distributed" vertical="distributed" justifyLastLine="1"/>
    </xf>
    <xf numFmtId="0" fontId="7" fillId="0" borderId="7" xfId="0" applyFont="1" applyFill="1" applyBorder="1" applyAlignment="1">
      <alignment horizontal="distributed" vertical="distributed" justifyLastLine="1"/>
    </xf>
    <xf numFmtId="0" fontId="7" fillId="0" borderId="1" xfId="0" applyFont="1" applyFill="1" applyBorder="1" applyAlignment="1">
      <alignment horizontal="distributed" vertical="distributed" justifyLastLine="1"/>
    </xf>
    <xf numFmtId="0" fontId="10" fillId="0" borderId="24" xfId="0" applyFont="1" applyFill="1" applyBorder="1" applyAlignment="1">
      <alignment horizontal="distributed" vertical="distributed" justifyLastLine="1"/>
    </xf>
    <xf numFmtId="0" fontId="10" fillId="0" borderId="22" xfId="0" applyFont="1" applyFill="1" applyBorder="1" applyAlignment="1">
      <alignment horizontal="distributed" vertical="distributed" justifyLastLine="1"/>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4" fillId="0" borderId="0" xfId="0" applyFont="1" applyFill="1" applyBorder="1" applyAlignment="1">
      <alignment horizontal="left" vertical="center"/>
    </xf>
    <xf numFmtId="0" fontId="36" fillId="0" borderId="6"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43" fillId="0" borderId="0" xfId="0" applyFont="1" applyFill="1" applyBorder="1" applyAlignment="1">
      <alignment horizontal="center" vertical="center" shrinkToFit="1"/>
    </xf>
    <xf numFmtId="0" fontId="43" fillId="0" borderId="1" xfId="0" applyFont="1" applyFill="1" applyBorder="1" applyAlignment="1">
      <alignment horizontal="center" vertical="center" shrinkToFit="1"/>
    </xf>
    <xf numFmtId="0" fontId="18" fillId="0" borderId="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0" fillId="0" borderId="2"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7"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8" xfId="0" applyFont="1" applyFill="1" applyBorder="1" applyAlignment="1">
      <alignment horizontal="distributed" vertical="center"/>
    </xf>
    <xf numFmtId="0" fontId="14" fillId="0" borderId="6"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2"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3" xfId="0" applyFont="1" applyFill="1" applyBorder="1" applyAlignment="1">
      <alignment horizontal="distributed" vertical="center"/>
    </xf>
    <xf numFmtId="0" fontId="14" fillId="0" borderId="7" xfId="0" applyFont="1" applyFill="1" applyBorder="1" applyAlignment="1">
      <alignment horizontal="distributed" vertical="center"/>
    </xf>
    <xf numFmtId="0" fontId="14" fillId="0" borderId="1" xfId="0" applyFont="1" applyFill="1" applyBorder="1" applyAlignment="1">
      <alignment horizontal="distributed" vertical="center"/>
    </xf>
    <xf numFmtId="0" fontId="14" fillId="0" borderId="8" xfId="0" applyFont="1" applyFill="1" applyBorder="1" applyAlignment="1">
      <alignment horizontal="distributed" vertical="center"/>
    </xf>
    <xf numFmtId="0" fontId="10" fillId="0" borderId="2" xfId="0" applyFont="1" applyFill="1" applyBorder="1" applyAlignment="1">
      <alignment horizontal="distributed" vertical="distributed" justifyLastLine="1"/>
    </xf>
    <xf numFmtId="0" fontId="10" fillId="0" borderId="0" xfId="0" applyFont="1" applyFill="1" applyBorder="1" applyAlignment="1">
      <alignment horizontal="distributed" vertical="distributed" justifyLastLine="1"/>
    </xf>
    <xf numFmtId="0" fontId="10" fillId="0" borderId="3" xfId="0" applyFont="1" applyFill="1" applyBorder="1" applyAlignment="1">
      <alignment horizontal="distributed" vertical="distributed" justifyLastLine="1"/>
    </xf>
    <xf numFmtId="0" fontId="10" fillId="0" borderId="7" xfId="0" applyFont="1" applyFill="1" applyBorder="1" applyAlignment="1">
      <alignment horizontal="distributed" vertical="distributed" justifyLastLine="1"/>
    </xf>
    <xf numFmtId="0" fontId="10" fillId="0" borderId="1" xfId="0" applyFont="1" applyFill="1" applyBorder="1" applyAlignment="1">
      <alignment horizontal="distributed" vertical="distributed" justifyLastLine="1"/>
    </xf>
    <xf numFmtId="0" fontId="10" fillId="0" borderId="8" xfId="0" applyFont="1" applyFill="1" applyBorder="1" applyAlignment="1">
      <alignment horizontal="distributed" vertical="distributed" justifyLastLine="1"/>
    </xf>
    <xf numFmtId="0" fontId="10" fillId="0" borderId="6"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5" xfId="0" applyFont="1" applyFill="1" applyBorder="1" applyAlignment="1">
      <alignment horizontal="distributed" vertical="center"/>
    </xf>
    <xf numFmtId="0" fontId="10" fillId="0" borderId="24" xfId="0" applyFont="1" applyFill="1" applyBorder="1" applyAlignment="1">
      <alignment horizontal="distributed" vertical="distributed"/>
    </xf>
    <xf numFmtId="0" fontId="16" fillId="0" borderId="0" xfId="0" applyFont="1" applyFill="1" applyBorder="1" applyAlignment="1">
      <alignment horizontal="left"/>
    </xf>
    <xf numFmtId="0" fontId="16" fillId="0" borderId="1" xfId="0" applyFont="1" applyFill="1" applyBorder="1" applyAlignment="1">
      <alignment horizontal="left"/>
    </xf>
    <xf numFmtId="0" fontId="7" fillId="0" borderId="0" xfId="0" applyFont="1" applyFill="1" applyBorder="1" applyAlignment="1">
      <alignment horizontal="left"/>
    </xf>
    <xf numFmtId="0" fontId="35" fillId="0" borderId="6" xfId="0" applyFont="1" applyFill="1" applyBorder="1" applyAlignment="1">
      <alignment horizontal="left" vertical="center"/>
    </xf>
    <xf numFmtId="0" fontId="35" fillId="0" borderId="4" xfId="0" applyFont="1" applyFill="1" applyBorder="1" applyAlignment="1">
      <alignment horizontal="left" vertical="center"/>
    </xf>
    <xf numFmtId="0" fontId="35" fillId="0" borderId="2" xfId="0" applyFont="1" applyFill="1" applyBorder="1" applyAlignment="1">
      <alignment horizontal="left" vertical="center"/>
    </xf>
    <xf numFmtId="0" fontId="35" fillId="0" borderId="0" xfId="0" applyFont="1" applyFill="1" applyBorder="1" applyAlignment="1">
      <alignment horizontal="left" vertical="center"/>
    </xf>
    <xf numFmtId="0" fontId="10" fillId="0" borderId="6" xfId="0" applyFont="1" applyFill="1" applyBorder="1" applyAlignment="1">
      <alignment horizontal="distributed" vertical="distributed" justifyLastLine="1"/>
    </xf>
    <xf numFmtId="0" fontId="10" fillId="0" borderId="4" xfId="0" applyFont="1" applyFill="1" applyBorder="1" applyAlignment="1">
      <alignment horizontal="distributed" vertical="distributed" justifyLastLine="1"/>
    </xf>
    <xf numFmtId="0" fontId="10" fillId="0" borderId="5" xfId="0" applyFont="1" applyFill="1" applyBorder="1" applyAlignment="1">
      <alignment horizontal="distributed" vertical="distributed" justifyLastLine="1"/>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7" fillId="0" borderId="0" xfId="0" applyFont="1" applyFill="1" applyBorder="1" applyAlignment="1">
      <alignment horizontal="left" vertical="center"/>
    </xf>
    <xf numFmtId="0" fontId="10" fillId="0" borderId="6" xfId="0" applyFont="1" applyFill="1" applyBorder="1" applyAlignment="1">
      <alignment horizontal="distributed" vertical="center" wrapText="1"/>
    </xf>
    <xf numFmtId="0" fontId="17" fillId="0" borderId="6" xfId="0" applyFont="1" applyFill="1" applyBorder="1" applyAlignment="1">
      <alignment horizontal="distributed" vertical="top"/>
    </xf>
    <xf numFmtId="0" fontId="17" fillId="0" borderId="4" xfId="0" applyFont="1" applyFill="1" applyBorder="1" applyAlignment="1">
      <alignment horizontal="distributed" vertical="top"/>
    </xf>
    <xf numFmtId="0" fontId="17" fillId="0" borderId="2" xfId="0" applyFont="1" applyFill="1" applyBorder="1" applyAlignment="1">
      <alignment horizontal="distributed" vertical="top"/>
    </xf>
    <xf numFmtId="0" fontId="17" fillId="0" borderId="0" xfId="0" applyFont="1" applyFill="1" applyBorder="1" applyAlignment="1">
      <alignment horizontal="distributed" vertical="top"/>
    </xf>
    <xf numFmtId="0" fontId="10" fillId="0" borderId="6" xfId="0" applyFont="1" applyFill="1" applyBorder="1" applyAlignment="1">
      <alignment horizontal="center" vertical="center"/>
    </xf>
    <xf numFmtId="0" fontId="10" fillId="0" borderId="4" xfId="0" applyFont="1" applyFill="1" applyBorder="1" applyAlignment="1">
      <alignment horizontal="center" vertical="center"/>
    </xf>
    <xf numFmtId="0" fontId="17" fillId="0" borderId="13" xfId="0" applyFont="1" applyFill="1" applyBorder="1" applyAlignment="1">
      <alignment horizontal="center" vertical="top" wrapText="1"/>
    </xf>
    <xf numFmtId="0" fontId="17" fillId="0" borderId="14" xfId="0" applyFont="1" applyFill="1" applyBorder="1" applyAlignment="1">
      <alignment horizontal="center" vertical="top" wrapText="1"/>
    </xf>
    <xf numFmtId="0" fontId="17" fillId="0" borderId="15" xfId="0" applyFont="1" applyFill="1" applyBorder="1" applyAlignment="1">
      <alignment horizontal="center" vertical="top" wrapText="1"/>
    </xf>
    <xf numFmtId="0" fontId="17" fillId="0" borderId="16" xfId="0" applyFont="1" applyFill="1" applyBorder="1" applyAlignment="1">
      <alignment horizontal="center" vertical="top" wrapText="1"/>
    </xf>
    <xf numFmtId="0" fontId="17" fillId="0" borderId="17" xfId="0" applyFont="1" applyFill="1" applyBorder="1" applyAlignment="1">
      <alignment horizontal="center" vertical="top" wrapText="1"/>
    </xf>
    <xf numFmtId="0" fontId="17" fillId="0" borderId="18" xfId="0" applyFont="1" applyFill="1" applyBorder="1" applyAlignment="1">
      <alignment horizontal="center" vertical="top" wrapText="1"/>
    </xf>
    <xf numFmtId="0" fontId="45" fillId="0" borderId="2" xfId="0" applyFont="1" applyFill="1" applyBorder="1" applyAlignment="1">
      <alignment horizontal="distributed" vertical="center" shrinkToFit="1"/>
    </xf>
    <xf numFmtId="0" fontId="17" fillId="0" borderId="0" xfId="0" applyFont="1" applyFill="1" applyBorder="1" applyAlignment="1">
      <alignment horizontal="distributed" vertical="center" shrinkToFit="1"/>
    </xf>
    <xf numFmtId="0" fontId="17" fillId="0" borderId="3" xfId="0" applyFont="1" applyFill="1" applyBorder="1" applyAlignment="1">
      <alignment horizontal="distributed" vertical="center" shrinkToFit="1"/>
    </xf>
    <xf numFmtId="0" fontId="17" fillId="0" borderId="2" xfId="0" applyFont="1" applyFill="1" applyBorder="1" applyAlignment="1">
      <alignment horizontal="distributed" vertical="center" shrinkToFit="1"/>
    </xf>
    <xf numFmtId="0" fontId="17" fillId="0" borderId="7" xfId="0" applyFont="1" applyFill="1" applyBorder="1" applyAlignment="1">
      <alignment horizontal="distributed" vertical="center" shrinkToFit="1"/>
    </xf>
    <xf numFmtId="0" fontId="17" fillId="0" borderId="1" xfId="0" applyFont="1" applyFill="1" applyBorder="1" applyAlignment="1">
      <alignment horizontal="distributed" vertical="center" shrinkToFit="1"/>
    </xf>
    <xf numFmtId="0" fontId="17" fillId="0" borderId="8" xfId="0" applyFont="1" applyFill="1" applyBorder="1" applyAlignment="1">
      <alignment horizontal="distributed" vertical="center" shrinkToFit="1"/>
    </xf>
    <xf numFmtId="0" fontId="17" fillId="0" borderId="0" xfId="0" applyFont="1" applyFill="1" applyBorder="1" applyAlignment="1">
      <alignment horizontal="distributed" vertical="distributed" justifyLastLine="1" shrinkToFit="1"/>
    </xf>
    <xf numFmtId="0" fontId="17" fillId="0" borderId="3" xfId="0" applyFont="1" applyFill="1" applyBorder="1" applyAlignment="1">
      <alignment horizontal="distributed" vertical="distributed" justifyLastLine="1" shrinkToFit="1"/>
    </xf>
    <xf numFmtId="0" fontId="17" fillId="0" borderId="1" xfId="0" applyFont="1" applyFill="1" applyBorder="1" applyAlignment="1">
      <alignment horizontal="distributed" vertical="distributed" justifyLastLine="1" shrinkToFit="1"/>
    </xf>
    <xf numFmtId="0" fontId="17" fillId="0" borderId="8" xfId="0" applyFont="1" applyFill="1" applyBorder="1" applyAlignment="1">
      <alignment horizontal="distributed" vertical="distributed" justifyLastLine="1" shrinkToFit="1"/>
    </xf>
    <xf numFmtId="0" fontId="7" fillId="0" borderId="6"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8" xfId="0" applyFont="1" applyFill="1" applyBorder="1" applyAlignment="1">
      <alignment horizontal="distributed" vertical="distributed" justifyLastLine="1"/>
    </xf>
    <xf numFmtId="0" fontId="10" fillId="0" borderId="5" xfId="0" applyFont="1" applyFill="1" applyBorder="1" applyAlignment="1">
      <alignment horizontal="center" vertical="center"/>
    </xf>
    <xf numFmtId="0" fontId="16" fillId="0" borderId="3" xfId="0" applyFont="1" applyFill="1" applyBorder="1" applyAlignment="1">
      <alignment horizontal="distributed" vertical="distributed"/>
    </xf>
    <xf numFmtId="0" fontId="16" fillId="0" borderId="7" xfId="0" applyFont="1" applyFill="1" applyBorder="1" applyAlignment="1">
      <alignment horizontal="distributed" vertical="distributed"/>
    </xf>
    <xf numFmtId="0" fontId="16" fillId="0" borderId="1" xfId="0" applyFont="1" applyFill="1" applyBorder="1" applyAlignment="1">
      <alignment horizontal="distributed" vertical="distributed"/>
    </xf>
    <xf numFmtId="0" fontId="16" fillId="0" borderId="8" xfId="0" applyFont="1" applyFill="1" applyBorder="1" applyAlignment="1">
      <alignment horizontal="distributed" vertical="distributed"/>
    </xf>
    <xf numFmtId="0" fontId="14" fillId="0" borderId="2" xfId="0" applyFont="1" applyFill="1" applyBorder="1" applyAlignment="1">
      <alignment horizontal="right" vertical="top"/>
    </xf>
    <xf numFmtId="0" fontId="14" fillId="0" borderId="0" xfId="0" applyFont="1" applyFill="1" applyBorder="1" applyAlignment="1">
      <alignment horizontal="right" vertical="top"/>
    </xf>
    <xf numFmtId="0" fontId="14" fillId="0" borderId="3" xfId="0" applyFont="1" applyFill="1" applyBorder="1" applyAlignment="1">
      <alignment horizontal="right" vertical="top"/>
    </xf>
    <xf numFmtId="0" fontId="14" fillId="0" borderId="7" xfId="0" applyFont="1" applyFill="1" applyBorder="1" applyAlignment="1">
      <alignment horizontal="right" vertical="top"/>
    </xf>
    <xf numFmtId="0" fontId="14" fillId="0" borderId="1" xfId="0" applyFont="1" applyFill="1" applyBorder="1" applyAlignment="1">
      <alignment horizontal="right" vertical="top"/>
    </xf>
    <xf numFmtId="0" fontId="14" fillId="0" borderId="8" xfId="0" applyFont="1" applyFill="1" applyBorder="1" applyAlignment="1">
      <alignment horizontal="right" vertical="top"/>
    </xf>
    <xf numFmtId="0" fontId="10" fillId="0" borderId="23" xfId="0" applyFont="1" applyFill="1" applyBorder="1" applyAlignment="1">
      <alignment horizontal="distributed" vertical="distributed" justifyLastLine="1"/>
    </xf>
    <xf numFmtId="0" fontId="35" fillId="0" borderId="6" xfId="0" applyFont="1" applyFill="1" applyBorder="1" applyAlignment="1">
      <alignment horizontal="center" vertical="center"/>
    </xf>
    <xf numFmtId="0" fontId="35"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4" xfId="0" applyFont="1" applyFill="1" applyBorder="1" applyAlignment="1">
      <alignment horizontal="left" vertical="center"/>
    </xf>
    <xf numFmtId="0" fontId="31" fillId="0" borderId="0" xfId="0" applyFont="1" applyFill="1" applyBorder="1" applyAlignment="1">
      <alignment horizontal="left" vertical="center"/>
    </xf>
    <xf numFmtId="0" fontId="49" fillId="0" borderId="6"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8" xfId="0" applyFont="1" applyFill="1" applyBorder="1" applyAlignment="1">
      <alignment horizontal="center" vertical="center" wrapText="1"/>
    </xf>
    <xf numFmtId="0" fontId="28" fillId="0" borderId="5"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8" xfId="0" applyFont="1" applyFill="1" applyBorder="1" applyAlignment="1">
      <alignment horizontal="center" vertical="center"/>
    </xf>
    <xf numFmtId="0" fontId="14" fillId="0" borderId="6" xfId="0" applyFont="1" applyFill="1" applyBorder="1" applyAlignment="1">
      <alignment horizontal="distributed" vertical="distributed" justifyLastLine="1"/>
    </xf>
    <xf numFmtId="0" fontId="14" fillId="0" borderId="2" xfId="0" applyFont="1" applyFill="1" applyBorder="1" applyAlignment="1">
      <alignment horizontal="distributed" vertical="distributed" justifyLastLine="1"/>
    </xf>
    <xf numFmtId="0" fontId="28" fillId="0" borderId="10" xfId="0" applyFont="1" applyFill="1" applyBorder="1" applyAlignment="1">
      <alignment horizontal="center" vertical="center"/>
    </xf>
    <xf numFmtId="0" fontId="28" fillId="0" borderId="11" xfId="0" applyFont="1" applyFill="1" applyBorder="1" applyAlignment="1">
      <alignment horizontal="center" vertical="center"/>
    </xf>
    <xf numFmtId="0" fontId="14" fillId="0" borderId="7" xfId="0" applyFont="1" applyFill="1" applyBorder="1" applyAlignment="1">
      <alignment horizontal="distributed" vertical="distributed" justifyLastLine="1"/>
    </xf>
    <xf numFmtId="0" fontId="14" fillId="0" borderId="1" xfId="0" applyFont="1" applyFill="1" applyBorder="1" applyAlignment="1">
      <alignment horizontal="distributed" vertical="distributed" justifyLastLine="1"/>
    </xf>
    <xf numFmtId="0" fontId="14" fillId="0" borderId="8" xfId="0" applyFont="1" applyFill="1" applyBorder="1" applyAlignment="1">
      <alignment horizontal="distributed" vertical="distributed" justifyLastLine="1"/>
    </xf>
    <xf numFmtId="0" fontId="10" fillId="0" borderId="2" xfId="0" applyFont="1" applyFill="1" applyBorder="1" applyAlignment="1">
      <alignment horizontal="distributed" vertical="distributed"/>
    </xf>
    <xf numFmtId="0" fontId="10" fillId="0" borderId="0" xfId="0" applyFont="1" applyFill="1" applyBorder="1" applyAlignment="1">
      <alignment horizontal="distributed" vertical="distributed"/>
    </xf>
    <xf numFmtId="0" fontId="10" fillId="0" borderId="27"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20" fillId="0" borderId="6" xfId="0" applyFont="1" applyFill="1" applyBorder="1" applyAlignment="1">
      <alignment horizontal="distributed" vertical="distributed" justifyLastLine="1"/>
    </xf>
    <xf numFmtId="0" fontId="20" fillId="0" borderId="4" xfId="0" applyFont="1" applyFill="1" applyBorder="1" applyAlignment="1">
      <alignment horizontal="distributed" vertical="distributed" justifyLastLine="1"/>
    </xf>
    <xf numFmtId="0" fontId="20" fillId="0" borderId="5" xfId="0" applyFont="1" applyFill="1" applyBorder="1" applyAlignment="1">
      <alignment horizontal="distributed" vertical="distributed" justifyLastLine="1"/>
    </xf>
    <xf numFmtId="0" fontId="20" fillId="0" borderId="7" xfId="0" applyFont="1" applyFill="1" applyBorder="1" applyAlignment="1">
      <alignment horizontal="distributed" vertical="distributed" justifyLastLine="1"/>
    </xf>
    <xf numFmtId="0" fontId="20" fillId="0" borderId="1" xfId="0" applyFont="1" applyFill="1" applyBorder="1" applyAlignment="1">
      <alignment horizontal="distributed" vertical="distributed" justifyLastLine="1"/>
    </xf>
    <xf numFmtId="0" fontId="20" fillId="0" borderId="8" xfId="0" applyFont="1" applyFill="1" applyBorder="1" applyAlignment="1">
      <alignment horizontal="distributed" vertical="distributed" justifyLastLine="1"/>
    </xf>
    <xf numFmtId="0" fontId="21" fillId="0" borderId="6" xfId="0" applyFont="1" applyFill="1" applyBorder="1" applyAlignment="1">
      <alignment horizontal="right" vertical="top"/>
    </xf>
    <xf numFmtId="0" fontId="21" fillId="0" borderId="4" xfId="0" applyFont="1" applyFill="1" applyBorder="1" applyAlignment="1">
      <alignment horizontal="right" vertical="top"/>
    </xf>
    <xf numFmtId="0" fontId="21" fillId="0" borderId="5" xfId="0" applyFont="1" applyFill="1" applyBorder="1" applyAlignment="1">
      <alignment horizontal="right" vertical="top"/>
    </xf>
    <xf numFmtId="0" fontId="21" fillId="0" borderId="2" xfId="0" applyFont="1" applyFill="1" applyBorder="1" applyAlignment="1">
      <alignment horizontal="right" vertical="top"/>
    </xf>
    <xf numFmtId="0" fontId="21" fillId="0" borderId="0" xfId="0" applyFont="1" applyFill="1" applyBorder="1" applyAlignment="1">
      <alignment horizontal="right" vertical="top"/>
    </xf>
    <xf numFmtId="0" fontId="21" fillId="0" borderId="3" xfId="0" applyFont="1" applyFill="1" applyBorder="1" applyAlignment="1">
      <alignment horizontal="right" vertical="top"/>
    </xf>
    <xf numFmtId="0" fontId="55" fillId="0" borderId="2" xfId="0" applyFont="1" applyFill="1" applyBorder="1" applyAlignment="1">
      <alignment horizontal="distributed" vertical="distributed"/>
    </xf>
    <xf numFmtId="0" fontId="55" fillId="0" borderId="0" xfId="0" applyFont="1" applyFill="1" applyBorder="1" applyAlignment="1">
      <alignment horizontal="distributed" vertical="distributed"/>
    </xf>
    <xf numFmtId="0" fontId="55" fillId="0" borderId="3" xfId="0" applyFont="1" applyFill="1" applyBorder="1" applyAlignment="1">
      <alignment horizontal="distributed" vertical="distributed"/>
    </xf>
    <xf numFmtId="0" fontId="55" fillId="0" borderId="7" xfId="0" applyFont="1" applyFill="1" applyBorder="1" applyAlignment="1">
      <alignment horizontal="distributed" vertical="distributed"/>
    </xf>
    <xf numFmtId="0" fontId="55" fillId="0" borderId="1" xfId="0" applyFont="1" applyFill="1" applyBorder="1" applyAlignment="1">
      <alignment horizontal="distributed" vertical="distributed"/>
    </xf>
    <xf numFmtId="0" fontId="55" fillId="0" borderId="8" xfId="0" applyFont="1" applyFill="1" applyBorder="1" applyAlignment="1">
      <alignment horizontal="distributed" vertical="distributed"/>
    </xf>
    <xf numFmtId="0" fontId="35" fillId="0" borderId="6"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center"/>
    </xf>
    <xf numFmtId="0" fontId="35" fillId="0" borderId="0" xfId="0" applyFont="1" applyFill="1" applyBorder="1" applyAlignment="1">
      <alignment horizontal="center"/>
    </xf>
    <xf numFmtId="0" fontId="35" fillId="0" borderId="7" xfId="0" applyFont="1" applyFill="1" applyBorder="1" applyAlignment="1">
      <alignment horizontal="center"/>
    </xf>
    <xf numFmtId="0" fontId="35" fillId="0" borderId="1" xfId="0" applyFont="1" applyFill="1" applyBorder="1" applyAlignment="1">
      <alignment horizontal="center"/>
    </xf>
    <xf numFmtId="0" fontId="31" fillId="0" borderId="0" xfId="0" applyFont="1" applyFill="1" applyBorder="1" applyAlignment="1">
      <alignment horizontal="left"/>
    </xf>
    <xf numFmtId="0" fontId="31" fillId="0" borderId="1" xfId="0" applyFont="1" applyFill="1" applyBorder="1" applyAlignment="1">
      <alignment horizontal="left"/>
    </xf>
    <xf numFmtId="0" fontId="46" fillId="0" borderId="4" xfId="0" applyFont="1" applyFill="1" applyBorder="1" applyAlignment="1">
      <alignment horizontal="center" vertical="distributed"/>
    </xf>
    <xf numFmtId="0" fontId="46" fillId="0" borderId="5" xfId="0" applyFont="1" applyFill="1" applyBorder="1" applyAlignment="1">
      <alignment horizontal="center" vertical="distributed"/>
    </xf>
    <xf numFmtId="0" fontId="46" fillId="0" borderId="0" xfId="0" applyFont="1" applyFill="1" applyBorder="1" applyAlignment="1">
      <alignment horizontal="center" vertical="distributed"/>
    </xf>
    <xf numFmtId="0" fontId="46" fillId="0" borderId="3" xfId="0" applyFont="1" applyFill="1" applyBorder="1" applyAlignment="1">
      <alignment horizontal="center" vertical="distributed"/>
    </xf>
    <xf numFmtId="0" fontId="22" fillId="0" borderId="6" xfId="0" applyFont="1" applyFill="1" applyBorder="1" applyAlignment="1">
      <alignment horizontal="center" vertical="center" wrapText="1" justifyLastLine="1"/>
    </xf>
    <xf numFmtId="0" fontId="22" fillId="0" borderId="4" xfId="0" applyFont="1" applyFill="1" applyBorder="1" applyAlignment="1">
      <alignment horizontal="center" vertical="center" wrapText="1" justifyLastLine="1"/>
    </xf>
    <xf numFmtId="0" fontId="22" fillId="0" borderId="5" xfId="0" applyFont="1" applyFill="1" applyBorder="1" applyAlignment="1">
      <alignment horizontal="center" vertical="center" wrapText="1" justifyLastLine="1"/>
    </xf>
    <xf numFmtId="0" fontId="22" fillId="0" borderId="2" xfId="0" applyFont="1" applyFill="1" applyBorder="1" applyAlignment="1">
      <alignment horizontal="center" vertical="center" wrapText="1" justifyLastLine="1"/>
    </xf>
    <xf numFmtId="0" fontId="22" fillId="0" borderId="0" xfId="0" applyFont="1" applyFill="1" applyBorder="1" applyAlignment="1">
      <alignment horizontal="center" vertical="center" wrapText="1" justifyLastLine="1"/>
    </xf>
    <xf numFmtId="0" fontId="22" fillId="0" borderId="3" xfId="0" applyFont="1" applyFill="1" applyBorder="1" applyAlignment="1">
      <alignment horizontal="center" vertical="center" wrapText="1" justifyLastLine="1"/>
    </xf>
    <xf numFmtId="0" fontId="22" fillId="0" borderId="7" xfId="0" applyFont="1" applyFill="1" applyBorder="1" applyAlignment="1">
      <alignment horizontal="center" vertical="center" wrapText="1" justifyLastLine="1"/>
    </xf>
    <xf numFmtId="0" fontId="22" fillId="0" borderId="1" xfId="0" applyFont="1" applyFill="1" applyBorder="1" applyAlignment="1">
      <alignment horizontal="center" vertical="center" wrapText="1" justifyLastLine="1"/>
    </xf>
    <xf numFmtId="0" fontId="22" fillId="0" borderId="8" xfId="0" applyFont="1" applyFill="1" applyBorder="1" applyAlignment="1">
      <alignment horizontal="center" vertical="center" wrapText="1" justifyLastLine="1"/>
    </xf>
    <xf numFmtId="0" fontId="14" fillId="0" borderId="6" xfId="0" applyFont="1" applyFill="1" applyBorder="1" applyAlignment="1">
      <alignment horizontal="right" vertical="top"/>
    </xf>
    <xf numFmtId="0" fontId="14" fillId="0" borderId="4" xfId="0" applyFont="1" applyFill="1" applyBorder="1" applyAlignment="1">
      <alignment horizontal="right" vertical="top"/>
    </xf>
    <xf numFmtId="0" fontId="14" fillId="0" borderId="5" xfId="0" applyFont="1" applyFill="1" applyBorder="1" applyAlignment="1">
      <alignment horizontal="right" vertical="top"/>
    </xf>
    <xf numFmtId="0" fontId="31" fillId="0" borderId="6" xfId="0" applyFont="1" applyFill="1" applyBorder="1" applyAlignment="1">
      <alignment horizontal="left" vertical="distributed" wrapText="1"/>
    </xf>
    <xf numFmtId="0" fontId="31" fillId="0" borderId="4" xfId="0" applyFont="1" applyFill="1" applyBorder="1" applyAlignment="1">
      <alignment horizontal="left" vertical="distributed" wrapText="1"/>
    </xf>
    <xf numFmtId="0" fontId="31" fillId="0" borderId="5" xfId="0" applyFont="1" applyFill="1" applyBorder="1" applyAlignment="1">
      <alignment horizontal="left" vertical="distributed" wrapText="1"/>
    </xf>
    <xf numFmtId="0" fontId="31" fillId="0" borderId="2" xfId="0" applyFont="1" applyFill="1" applyBorder="1" applyAlignment="1">
      <alignment horizontal="left" vertical="distributed" wrapText="1"/>
    </xf>
    <xf numFmtId="0" fontId="31" fillId="0" borderId="0" xfId="0" applyFont="1" applyFill="1" applyBorder="1" applyAlignment="1">
      <alignment horizontal="left" vertical="distributed" wrapText="1"/>
    </xf>
    <xf numFmtId="0" fontId="31" fillId="0" borderId="3" xfId="0" applyFont="1" applyFill="1" applyBorder="1" applyAlignment="1">
      <alignment horizontal="left" vertical="distributed" wrapText="1"/>
    </xf>
    <xf numFmtId="0" fontId="31" fillId="0" borderId="6" xfId="0" applyFont="1" applyFill="1" applyBorder="1" applyAlignment="1">
      <alignment horizontal="left" vertical="center"/>
    </xf>
    <xf numFmtId="0" fontId="31" fillId="0" borderId="5" xfId="0" applyFont="1" applyFill="1" applyBorder="1" applyAlignment="1">
      <alignment horizontal="lef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6" xfId="0" applyFont="1" applyFill="1" applyBorder="1" applyAlignment="1">
      <alignment horizontal="center" vertical="center"/>
    </xf>
    <xf numFmtId="0" fontId="31" fillId="0" borderId="2" xfId="0" applyFont="1" applyFill="1" applyBorder="1" applyAlignment="1">
      <alignment horizontal="center" vertical="center"/>
    </xf>
    <xf numFmtId="0" fontId="31" fillId="0" borderId="0" xfId="0" applyFont="1" applyFill="1" applyBorder="1" applyAlignment="1">
      <alignment horizontal="distributed" vertical="distributed"/>
    </xf>
    <xf numFmtId="0" fontId="31" fillId="0" borderId="3" xfId="0" applyFont="1" applyFill="1" applyBorder="1" applyAlignment="1">
      <alignment horizontal="distributed" vertical="distributed"/>
    </xf>
    <xf numFmtId="0" fontId="31" fillId="0" borderId="2" xfId="0" applyFont="1" applyFill="1" applyBorder="1" applyAlignment="1">
      <alignment horizontal="distributed" vertical="distributed"/>
    </xf>
    <xf numFmtId="0" fontId="10" fillId="0" borderId="2" xfId="0" applyFont="1" applyFill="1" applyBorder="1" applyAlignment="1">
      <alignment horizontal="distributed" vertical="distributed" shrinkToFit="1"/>
    </xf>
    <xf numFmtId="0" fontId="10" fillId="0" borderId="0" xfId="0" applyFont="1" applyFill="1" applyBorder="1" applyAlignment="1">
      <alignment horizontal="distributed" vertical="distributed" shrinkToFit="1"/>
    </xf>
    <xf numFmtId="0" fontId="10" fillId="0" borderId="3" xfId="0" applyFont="1" applyFill="1" applyBorder="1" applyAlignment="1">
      <alignment horizontal="distributed" vertical="distributed" shrinkToFit="1"/>
    </xf>
    <xf numFmtId="0" fontId="10" fillId="0" borderId="7" xfId="0" applyFont="1" applyFill="1" applyBorder="1" applyAlignment="1">
      <alignment horizontal="distributed" vertical="distributed" shrinkToFit="1"/>
    </xf>
    <xf numFmtId="0" fontId="10" fillId="0" borderId="1" xfId="0" applyFont="1" applyFill="1" applyBorder="1" applyAlignment="1">
      <alignment horizontal="distributed" vertical="distributed" shrinkToFit="1"/>
    </xf>
    <xf numFmtId="0" fontId="10" fillId="0" borderId="8" xfId="0" applyFont="1" applyFill="1" applyBorder="1" applyAlignment="1">
      <alignment horizontal="distributed" vertical="distributed" shrinkToFit="1"/>
    </xf>
    <xf numFmtId="49" fontId="16" fillId="0" borderId="5" xfId="0" applyNumberFormat="1" applyFont="1" applyFill="1" applyBorder="1" applyAlignment="1">
      <alignment horizontal="center" vertical="center" textRotation="255"/>
    </xf>
    <xf numFmtId="49" fontId="16" fillId="0" borderId="3" xfId="0" applyNumberFormat="1" applyFont="1" applyFill="1" applyBorder="1" applyAlignment="1">
      <alignment horizontal="center" vertical="center" textRotation="255"/>
    </xf>
    <xf numFmtId="49" fontId="16" fillId="0" borderId="8" xfId="0" applyNumberFormat="1" applyFont="1" applyFill="1" applyBorder="1" applyAlignment="1">
      <alignment horizontal="center" vertical="center" textRotation="255"/>
    </xf>
    <xf numFmtId="0" fontId="28" fillId="0" borderId="9"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25" xfId="0" applyFont="1" applyFill="1" applyBorder="1" applyAlignment="1">
      <alignment horizontal="center" vertical="center"/>
    </xf>
    <xf numFmtId="0" fontId="35" fillId="0" borderId="5" xfId="0" applyFont="1" applyFill="1" applyBorder="1" applyAlignment="1">
      <alignment horizontal="left" vertical="center"/>
    </xf>
    <xf numFmtId="0" fontId="35" fillId="0" borderId="3" xfId="0" applyFont="1" applyFill="1" applyBorder="1" applyAlignment="1">
      <alignment horizontal="left" vertical="center"/>
    </xf>
    <xf numFmtId="0" fontId="46" fillId="0" borderId="6" xfId="0" applyFont="1" applyFill="1" applyBorder="1" applyAlignment="1">
      <alignment horizontal="center" vertical="distributed"/>
    </xf>
    <xf numFmtId="0" fontId="46" fillId="0" borderId="2" xfId="0" applyFont="1" applyFill="1" applyBorder="1" applyAlignment="1">
      <alignment horizontal="center" vertical="distributed"/>
    </xf>
    <xf numFmtId="0" fontId="35" fillId="0" borderId="6" xfId="0" applyFont="1" applyFill="1" applyBorder="1" applyAlignment="1">
      <alignment horizontal="left"/>
    </xf>
    <xf numFmtId="0" fontId="35" fillId="0" borderId="4" xfId="0" applyFont="1" applyFill="1" applyBorder="1" applyAlignment="1">
      <alignment horizontal="left"/>
    </xf>
    <xf numFmtId="0" fontId="35" fillId="0" borderId="5" xfId="0" applyFont="1" applyFill="1" applyBorder="1" applyAlignment="1">
      <alignment horizontal="left"/>
    </xf>
    <xf numFmtId="0" fontId="35" fillId="0" borderId="2" xfId="0" applyFont="1" applyFill="1" applyBorder="1" applyAlignment="1">
      <alignment horizontal="left"/>
    </xf>
    <xf numFmtId="0" fontId="35" fillId="0" borderId="0" xfId="0" applyFont="1" applyFill="1" applyBorder="1" applyAlignment="1">
      <alignment horizontal="left"/>
    </xf>
    <xf numFmtId="0" fontId="35" fillId="0" borderId="3" xfId="0" applyFont="1" applyFill="1" applyBorder="1" applyAlignment="1">
      <alignment horizontal="left"/>
    </xf>
    <xf numFmtId="0" fontId="18" fillId="0" borderId="6" xfId="0" applyFont="1" applyFill="1" applyBorder="1" applyAlignment="1">
      <alignment horizontal="center" vertical="center" textRotation="255"/>
    </xf>
    <xf numFmtId="0" fontId="18" fillId="0" borderId="5" xfId="0" applyFont="1" applyFill="1" applyBorder="1" applyAlignment="1">
      <alignment horizontal="center" vertical="center" textRotation="255"/>
    </xf>
    <xf numFmtId="0" fontId="18" fillId="0" borderId="2"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0" fontId="18" fillId="0" borderId="7" xfId="0" applyFont="1" applyFill="1" applyBorder="1" applyAlignment="1">
      <alignment horizontal="center" vertical="center" textRotation="255"/>
    </xf>
    <xf numFmtId="0" fontId="18" fillId="0" borderId="8" xfId="0" applyFont="1" applyFill="1" applyBorder="1" applyAlignment="1">
      <alignment horizontal="center" vertical="center" textRotation="255"/>
    </xf>
    <xf numFmtId="0" fontId="18" fillId="0" borderId="6" xfId="0" applyFont="1" applyFill="1" applyBorder="1" applyAlignment="1">
      <alignment horizontal="center" vertical="distributed" justifyLastLine="1"/>
    </xf>
    <xf numFmtId="0" fontId="18" fillId="0" borderId="4" xfId="0" applyFont="1" applyFill="1" applyBorder="1" applyAlignment="1">
      <alignment horizontal="center" vertical="distributed" justifyLastLine="1"/>
    </xf>
    <xf numFmtId="0" fontId="18" fillId="0" borderId="5" xfId="0" applyFont="1" applyFill="1" applyBorder="1" applyAlignment="1">
      <alignment horizontal="center" vertical="distributed" justifyLastLine="1"/>
    </xf>
    <xf numFmtId="0" fontId="18" fillId="0" borderId="7" xfId="0" applyFont="1" applyFill="1" applyBorder="1" applyAlignment="1">
      <alignment horizontal="center" vertical="distributed" justifyLastLine="1"/>
    </xf>
    <xf numFmtId="0" fontId="18" fillId="0" borderId="1" xfId="0" applyFont="1" applyFill="1" applyBorder="1" applyAlignment="1">
      <alignment horizontal="center" vertical="distributed" justifyLastLine="1"/>
    </xf>
    <xf numFmtId="0" fontId="18" fillId="0" borderId="8" xfId="0" applyFont="1" applyFill="1" applyBorder="1" applyAlignment="1">
      <alignment horizontal="center" vertical="distributed" justifyLastLine="1"/>
    </xf>
    <xf numFmtId="0" fontId="14" fillId="0" borderId="5" xfId="0" applyFont="1" applyFill="1" applyBorder="1" applyAlignment="1">
      <alignment horizontal="center" vertical="center" justifyLastLine="1"/>
    </xf>
    <xf numFmtId="0" fontId="14" fillId="0" borderId="3" xfId="0" applyFont="1" applyFill="1" applyBorder="1" applyAlignment="1">
      <alignment horizontal="center" vertical="center" justifyLastLine="1"/>
    </xf>
    <xf numFmtId="0" fontId="14" fillId="0" borderId="8" xfId="0" applyFont="1" applyFill="1" applyBorder="1" applyAlignment="1">
      <alignment horizontal="center" vertical="center" justifyLastLine="1"/>
    </xf>
    <xf numFmtId="0" fontId="1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3" xfId="0" applyFont="1" applyFill="1" applyBorder="1" applyAlignment="1">
      <alignment horizontal="distributed" vertical="center" wrapText="1"/>
    </xf>
    <xf numFmtId="0" fontId="18" fillId="0" borderId="7" xfId="0" applyFont="1" applyFill="1" applyBorder="1" applyAlignment="1">
      <alignment horizontal="distributed" vertical="center" wrapText="1"/>
    </xf>
    <xf numFmtId="0" fontId="18" fillId="0" borderId="1" xfId="0" applyFont="1" applyFill="1" applyBorder="1" applyAlignment="1">
      <alignment horizontal="distributed" vertical="center" wrapText="1"/>
    </xf>
    <xf numFmtId="0" fontId="18" fillId="0" borderId="8" xfId="0" applyFont="1" applyFill="1" applyBorder="1" applyAlignment="1">
      <alignment horizontal="distributed" vertical="center" wrapText="1"/>
    </xf>
    <xf numFmtId="0" fontId="14" fillId="0" borderId="6" xfId="0" applyFont="1" applyFill="1" applyBorder="1" applyAlignment="1">
      <alignment horizontal="center" vertical="distributed" justifyLastLine="1"/>
    </xf>
    <xf numFmtId="0" fontId="14" fillId="0" borderId="4" xfId="0" applyFont="1" applyFill="1" applyBorder="1" applyAlignment="1">
      <alignment horizontal="center" vertical="distributed" justifyLastLine="1"/>
    </xf>
    <xf numFmtId="0" fontId="14" fillId="0" borderId="5" xfId="0" applyFont="1" applyFill="1" applyBorder="1" applyAlignment="1">
      <alignment horizontal="center" vertical="distributed" justifyLastLine="1"/>
    </xf>
    <xf numFmtId="0" fontId="14" fillId="0" borderId="2" xfId="0" applyFont="1" applyFill="1" applyBorder="1" applyAlignment="1">
      <alignment horizontal="center" vertical="distributed" justifyLastLine="1"/>
    </xf>
    <xf numFmtId="0" fontId="14" fillId="0" borderId="0" xfId="0" applyFont="1" applyFill="1" applyBorder="1" applyAlignment="1">
      <alignment horizontal="center" vertical="distributed" justifyLastLine="1"/>
    </xf>
    <xf numFmtId="0" fontId="14" fillId="0" borderId="3" xfId="0" applyFont="1" applyFill="1" applyBorder="1" applyAlignment="1">
      <alignment horizontal="center" vertical="distributed" justifyLastLine="1"/>
    </xf>
    <xf numFmtId="0" fontId="14" fillId="0" borderId="7" xfId="0" applyFont="1" applyFill="1" applyBorder="1" applyAlignment="1">
      <alignment horizontal="center" vertical="distributed" justifyLastLine="1"/>
    </xf>
    <xf numFmtId="0" fontId="18" fillId="0" borderId="6" xfId="0" applyFont="1" applyFill="1" applyBorder="1" applyAlignment="1">
      <alignment horizontal="center" vertical="distributed"/>
    </xf>
    <xf numFmtId="0" fontId="18" fillId="0" borderId="4" xfId="0" applyFont="1" applyFill="1" applyBorder="1" applyAlignment="1">
      <alignment horizontal="center" vertical="distributed"/>
    </xf>
    <xf numFmtId="0" fontId="18" fillId="0" borderId="5" xfId="0" applyFont="1" applyFill="1" applyBorder="1" applyAlignment="1">
      <alignment horizontal="center" vertical="distributed"/>
    </xf>
    <xf numFmtId="0" fontId="18" fillId="0" borderId="7" xfId="0" applyFont="1" applyFill="1" applyBorder="1" applyAlignment="1">
      <alignment horizontal="center" vertical="distributed"/>
    </xf>
    <xf numFmtId="0" fontId="18" fillId="0" borderId="1" xfId="0" applyFont="1" applyFill="1" applyBorder="1" applyAlignment="1">
      <alignment horizontal="center" vertical="distributed"/>
    </xf>
    <xf numFmtId="0" fontId="18" fillId="0" borderId="8" xfId="0" applyFont="1" applyFill="1" applyBorder="1" applyAlignment="1">
      <alignment horizontal="center" vertical="distributed"/>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8" fillId="0" borderId="26" xfId="0" applyFont="1" applyFill="1" applyBorder="1" applyAlignment="1">
      <alignment horizontal="center" vertical="center"/>
    </xf>
    <xf numFmtId="0" fontId="16" fillId="0" borderId="6" xfId="0" applyFont="1" applyFill="1" applyBorder="1" applyAlignment="1">
      <alignment horizontal="distributed" vertical="distributed" justifyLastLine="1"/>
    </xf>
    <xf numFmtId="0" fontId="16" fillId="0" borderId="4" xfId="0" applyFont="1" applyFill="1" applyBorder="1" applyAlignment="1">
      <alignment horizontal="distributed" vertical="distributed" justifyLastLine="1"/>
    </xf>
    <xf numFmtId="0" fontId="16" fillId="0" borderId="5" xfId="0" applyFont="1" applyFill="1" applyBorder="1" applyAlignment="1">
      <alignment horizontal="distributed" vertical="distributed" justifyLastLine="1"/>
    </xf>
    <xf numFmtId="0" fontId="16" fillId="0" borderId="2" xfId="0" applyFont="1" applyFill="1" applyBorder="1" applyAlignment="1">
      <alignment horizontal="distributed" vertical="distributed" justifyLastLine="1"/>
    </xf>
    <xf numFmtId="0" fontId="16" fillId="0" borderId="0" xfId="0" applyFont="1" applyFill="1" applyBorder="1" applyAlignment="1">
      <alignment horizontal="distributed" vertical="distributed" justifyLastLine="1"/>
    </xf>
    <xf numFmtId="0" fontId="16" fillId="0" borderId="3" xfId="0" applyFont="1" applyFill="1" applyBorder="1" applyAlignment="1">
      <alignment horizontal="distributed" vertical="distributed" justifyLastLine="1"/>
    </xf>
    <xf numFmtId="0" fontId="16" fillId="0" borderId="7" xfId="0" applyFont="1" applyFill="1" applyBorder="1" applyAlignment="1">
      <alignment horizontal="distributed" vertical="distributed" justifyLastLine="1"/>
    </xf>
    <xf numFmtId="0" fontId="16" fillId="0" borderId="1" xfId="0" applyFont="1" applyFill="1" applyBorder="1" applyAlignment="1">
      <alignment horizontal="distributed" vertical="distributed" justifyLastLine="1"/>
    </xf>
    <xf numFmtId="0" fontId="16" fillId="0" borderId="8" xfId="0" applyFont="1" applyFill="1" applyBorder="1" applyAlignment="1">
      <alignment horizontal="distributed" vertical="distributed" justifyLastLine="1"/>
    </xf>
    <xf numFmtId="0" fontId="36" fillId="0" borderId="6"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8" xfId="0" applyFont="1" applyFill="1" applyBorder="1" applyAlignment="1">
      <alignment horizontal="center" vertical="center"/>
    </xf>
    <xf numFmtId="0" fontId="18" fillId="0" borderId="2" xfId="0" applyFont="1" applyFill="1" applyBorder="1" applyAlignment="1">
      <alignment horizontal="center" vertical="distributed"/>
    </xf>
    <xf numFmtId="0" fontId="18" fillId="0" borderId="3" xfId="0" applyFont="1" applyFill="1" applyBorder="1" applyAlignment="1">
      <alignment horizontal="center" vertical="distributed"/>
    </xf>
    <xf numFmtId="0" fontId="17" fillId="0" borderId="6" xfId="0" applyFont="1" applyFill="1" applyBorder="1" applyAlignment="1">
      <alignment horizontal="center" vertical="center" wrapText="1" justifyLastLine="1"/>
    </xf>
    <xf numFmtId="0" fontId="17" fillId="0" borderId="4" xfId="0" applyFont="1" applyFill="1" applyBorder="1" applyAlignment="1">
      <alignment horizontal="center" vertical="center" wrapText="1" justifyLastLine="1"/>
    </xf>
    <xf numFmtId="0" fontId="17" fillId="0" borderId="5" xfId="0" applyFont="1" applyFill="1" applyBorder="1" applyAlignment="1">
      <alignment horizontal="center" vertical="center" wrapText="1" justifyLastLine="1"/>
    </xf>
    <xf numFmtId="0" fontId="17" fillId="0" borderId="2" xfId="0" applyFont="1" applyFill="1" applyBorder="1" applyAlignment="1">
      <alignment horizontal="center" vertical="center" wrapText="1" justifyLastLine="1"/>
    </xf>
    <xf numFmtId="0" fontId="17" fillId="0" borderId="0" xfId="0" applyFont="1" applyFill="1" applyBorder="1" applyAlignment="1">
      <alignment horizontal="center" vertical="center" wrapText="1" justifyLastLine="1"/>
    </xf>
    <xf numFmtId="0" fontId="17" fillId="0" borderId="3" xfId="0" applyFont="1" applyFill="1" applyBorder="1" applyAlignment="1">
      <alignment horizontal="center" vertical="center" wrapText="1" justifyLastLine="1"/>
    </xf>
    <xf numFmtId="0" fontId="17" fillId="0" borderId="7" xfId="0" applyFont="1" applyFill="1" applyBorder="1" applyAlignment="1">
      <alignment horizontal="center" vertical="center" wrapText="1" justifyLastLine="1"/>
    </xf>
    <xf numFmtId="0" fontId="17" fillId="0" borderId="1" xfId="0" applyFont="1" applyFill="1" applyBorder="1" applyAlignment="1">
      <alignment horizontal="center" vertical="center" wrapText="1" justifyLastLine="1"/>
    </xf>
    <xf numFmtId="0" fontId="17" fillId="0" borderId="8" xfId="0" applyFont="1" applyFill="1" applyBorder="1" applyAlignment="1">
      <alignment horizontal="center" vertical="center" wrapText="1" justifyLastLine="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0" fillId="0" borderId="6" xfId="0" applyFont="1" applyFill="1" applyBorder="1" applyAlignment="1">
      <alignment horizontal="center" vertical="distributed" justifyLastLine="1"/>
    </xf>
    <xf numFmtId="0" fontId="10" fillId="0" borderId="4" xfId="0" applyFont="1" applyFill="1" applyBorder="1" applyAlignment="1">
      <alignment horizontal="center" vertical="distributed" justifyLastLine="1"/>
    </xf>
    <xf numFmtId="0" fontId="10" fillId="0" borderId="5" xfId="0" applyFont="1" applyFill="1" applyBorder="1" applyAlignment="1">
      <alignment horizontal="center" vertical="distributed" justifyLastLine="1"/>
    </xf>
    <xf numFmtId="0" fontId="10" fillId="0" borderId="2" xfId="0" applyFont="1" applyFill="1" applyBorder="1" applyAlignment="1">
      <alignment horizontal="center" vertical="distributed" justifyLastLine="1"/>
    </xf>
    <xf numFmtId="0" fontId="10" fillId="0" borderId="0" xfId="0" applyFont="1" applyFill="1" applyBorder="1" applyAlignment="1">
      <alignment horizontal="center" vertical="distributed" justifyLastLine="1"/>
    </xf>
    <xf numFmtId="0" fontId="10" fillId="0" borderId="3" xfId="0" applyFont="1" applyFill="1" applyBorder="1" applyAlignment="1">
      <alignment horizontal="center" vertical="distributed" justifyLastLine="1"/>
    </xf>
    <xf numFmtId="0" fontId="10" fillId="0" borderId="7" xfId="0" applyFont="1" applyFill="1" applyBorder="1" applyAlignment="1">
      <alignment horizontal="center" vertical="distributed" justifyLastLine="1"/>
    </xf>
    <xf numFmtId="0" fontId="10" fillId="0" borderId="1" xfId="0" applyFont="1" applyFill="1" applyBorder="1" applyAlignment="1">
      <alignment horizontal="center" vertical="distributed" justifyLastLine="1"/>
    </xf>
    <xf numFmtId="0" fontId="10" fillId="0" borderId="8" xfId="0" applyFont="1" applyFill="1" applyBorder="1" applyAlignment="1">
      <alignment horizontal="center" vertical="distributed" justifyLastLine="1"/>
    </xf>
    <xf numFmtId="0" fontId="10" fillId="0" borderId="6" xfId="0" applyFont="1" applyFill="1" applyBorder="1" applyAlignment="1">
      <alignment horizontal="distributed" vertical="distributed"/>
    </xf>
    <xf numFmtId="0" fontId="10" fillId="0" borderId="4" xfId="0" applyFont="1" applyFill="1" applyBorder="1" applyAlignment="1">
      <alignment horizontal="distributed" vertical="distributed"/>
    </xf>
    <xf numFmtId="0" fontId="10" fillId="0" borderId="5" xfId="0" applyFont="1" applyFill="1" applyBorder="1" applyAlignment="1">
      <alignment horizontal="distributed" vertical="distributed"/>
    </xf>
    <xf numFmtId="0" fontId="10" fillId="0" borderId="3" xfId="0" applyFont="1" applyFill="1" applyBorder="1" applyAlignment="1">
      <alignment horizontal="distributed" vertical="distributed"/>
    </xf>
    <xf numFmtId="0" fontId="10" fillId="0" borderId="7" xfId="0" applyFont="1" applyFill="1" applyBorder="1" applyAlignment="1">
      <alignment horizontal="distributed" vertical="distributed"/>
    </xf>
    <xf numFmtId="0" fontId="10" fillId="0" borderId="1" xfId="0" applyFont="1" applyFill="1" applyBorder="1" applyAlignment="1">
      <alignment horizontal="distributed" vertical="distributed"/>
    </xf>
    <xf numFmtId="0" fontId="10" fillId="0" borderId="8" xfId="0" applyFont="1" applyFill="1" applyBorder="1" applyAlignment="1">
      <alignment horizontal="distributed" vertical="distributed"/>
    </xf>
    <xf numFmtId="0" fontId="38" fillId="0" borderId="7" xfId="0" applyFont="1" applyFill="1" applyBorder="1" applyAlignment="1">
      <alignment horizontal="center" vertical="distributed" justifyLastLine="1"/>
    </xf>
    <xf numFmtId="0" fontId="28" fillId="0" borderId="2" xfId="0" applyFont="1" applyFill="1" applyBorder="1" applyAlignment="1">
      <alignment horizontal="center" vertical="distributed"/>
    </xf>
    <xf numFmtId="0" fontId="28" fillId="0" borderId="0" xfId="0" applyFont="1" applyFill="1" applyBorder="1" applyAlignment="1">
      <alignment horizontal="center" vertical="distributed"/>
    </xf>
    <xf numFmtId="0" fontId="28" fillId="0" borderId="3" xfId="0" applyFont="1" applyFill="1" applyBorder="1" applyAlignment="1">
      <alignment horizontal="center" vertical="distributed"/>
    </xf>
    <xf numFmtId="0" fontId="35" fillId="0" borderId="2" xfId="0" applyFont="1" applyFill="1" applyBorder="1" applyAlignment="1">
      <alignment horizontal="right" vertical="center"/>
    </xf>
    <xf numFmtId="0" fontId="35" fillId="0" borderId="0" xfId="0" applyFont="1" applyFill="1" applyBorder="1" applyAlignment="1">
      <alignment horizontal="right" vertical="center"/>
    </xf>
    <xf numFmtId="0" fontId="35" fillId="0" borderId="3" xfId="0" applyFont="1" applyFill="1" applyBorder="1" applyAlignment="1">
      <alignment horizontal="right" vertical="center"/>
    </xf>
    <xf numFmtId="0" fontId="35" fillId="0" borderId="7" xfId="0" applyFont="1" applyFill="1" applyBorder="1" applyAlignment="1">
      <alignment horizontal="right" vertical="center"/>
    </xf>
    <xf numFmtId="0" fontId="35" fillId="0" borderId="1" xfId="0" applyFont="1" applyFill="1" applyBorder="1" applyAlignment="1">
      <alignment horizontal="right" vertical="center"/>
    </xf>
    <xf numFmtId="0" fontId="35" fillId="0" borderId="8"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4" fillId="0" borderId="1" xfId="0" applyFont="1" applyFill="1" applyBorder="1" applyAlignment="1">
      <alignment horizontal="center" vertical="distributed" justifyLastLine="1"/>
    </xf>
    <xf numFmtId="0" fontId="14" fillId="0" borderId="8" xfId="0" applyFont="1" applyFill="1" applyBorder="1" applyAlignment="1">
      <alignment horizontal="center" vertical="distributed" justifyLastLine="1"/>
    </xf>
    <xf numFmtId="0" fontId="42" fillId="0" borderId="0" xfId="0" applyFont="1" applyFill="1" applyBorder="1" applyAlignment="1">
      <alignment horizontal="left" vertical="center"/>
    </xf>
    <xf numFmtId="0" fontId="17" fillId="0" borderId="0" xfId="0" applyFont="1" applyFill="1" applyBorder="1" applyAlignment="1">
      <alignment horizontal="center" vertical="top"/>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7" fillId="0" borderId="1" xfId="0" applyFont="1" applyFill="1" applyBorder="1" applyAlignment="1">
      <alignment horizontal="left"/>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8" fillId="0" borderId="0" xfId="0" applyFont="1" applyFill="1" applyBorder="1" applyAlignment="1">
      <alignment horizontal="center" vertical="top" wrapText="1"/>
    </xf>
    <xf numFmtId="0" fontId="18" fillId="0" borderId="0" xfId="0" applyFont="1" applyFill="1" applyBorder="1" applyAlignment="1">
      <alignment horizontal="left" vertical="top" wrapText="1"/>
    </xf>
    <xf numFmtId="0" fontId="18" fillId="0" borderId="1" xfId="0" applyFont="1" applyFill="1" applyBorder="1" applyAlignment="1">
      <alignment horizontal="left" vertical="top" wrapText="1"/>
    </xf>
    <xf numFmtId="0" fontId="35" fillId="0" borderId="6" xfId="0" applyFont="1" applyFill="1" applyBorder="1" applyAlignment="1">
      <alignment horizontal="distributed" vertical="distributed" justifyLastLine="1"/>
    </xf>
    <xf numFmtId="0" fontId="35" fillId="0" borderId="4" xfId="0" applyFont="1" applyFill="1" applyBorder="1" applyAlignment="1">
      <alignment horizontal="distributed" vertical="distributed" justifyLastLine="1"/>
    </xf>
    <xf numFmtId="0" fontId="35" fillId="0" borderId="5" xfId="0" applyFont="1" applyFill="1" applyBorder="1" applyAlignment="1">
      <alignment horizontal="distributed" vertical="distributed" justifyLastLine="1"/>
    </xf>
    <xf numFmtId="0" fontId="35" fillId="0" borderId="2" xfId="0" applyFont="1" applyFill="1" applyBorder="1" applyAlignment="1">
      <alignment horizontal="distributed" vertical="distributed" justifyLastLine="1"/>
    </xf>
    <xf numFmtId="0" fontId="35" fillId="0" borderId="0" xfId="0" applyFont="1" applyFill="1" applyBorder="1" applyAlignment="1">
      <alignment horizontal="distributed" vertical="distributed" justifyLastLine="1"/>
    </xf>
    <xf numFmtId="0" fontId="35" fillId="0" borderId="3" xfId="0" applyFont="1" applyFill="1" applyBorder="1" applyAlignment="1">
      <alignment horizontal="distributed" vertical="distributed" justifyLastLine="1"/>
    </xf>
    <xf numFmtId="0" fontId="35" fillId="0" borderId="7" xfId="0" applyFont="1" applyFill="1" applyBorder="1" applyAlignment="1">
      <alignment horizontal="distributed" vertical="distributed" justifyLastLine="1"/>
    </xf>
    <xf numFmtId="0" fontId="35" fillId="0" borderId="1" xfId="0" applyFont="1" applyFill="1" applyBorder="1" applyAlignment="1">
      <alignment horizontal="distributed" vertical="distributed" justifyLastLine="1"/>
    </xf>
    <xf numFmtId="0" fontId="35" fillId="0" borderId="8" xfId="0" applyFont="1" applyFill="1" applyBorder="1" applyAlignment="1">
      <alignment horizontal="distributed" vertical="distributed" justifyLastLine="1"/>
    </xf>
    <xf numFmtId="0" fontId="21" fillId="0" borderId="6" xfId="0" applyFont="1" applyFill="1" applyBorder="1" applyAlignment="1">
      <alignment horizontal="distributed" vertical="distributed" justifyLastLine="1"/>
    </xf>
    <xf numFmtId="0" fontId="20" fillId="0" borderId="2" xfId="0" applyFont="1" applyFill="1" applyBorder="1" applyAlignment="1">
      <alignment horizontal="distributed" vertical="distributed" justifyLastLine="1"/>
    </xf>
    <xf numFmtId="0" fontId="20" fillId="0" borderId="0" xfId="0" applyFont="1" applyFill="1" applyBorder="1" applyAlignment="1">
      <alignment horizontal="distributed" vertical="distributed" justifyLastLine="1"/>
    </xf>
    <xf numFmtId="0" fontId="20" fillId="0" borderId="3" xfId="0" applyFont="1" applyFill="1" applyBorder="1" applyAlignment="1">
      <alignment horizontal="distributed" vertical="distributed" justifyLastLine="1"/>
    </xf>
    <xf numFmtId="0" fontId="14" fillId="0" borderId="27"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31" fillId="0" borderId="0" xfId="0" applyFont="1" applyFill="1" applyBorder="1" applyAlignment="1">
      <alignment horizontal="center"/>
    </xf>
    <xf numFmtId="0" fontId="31" fillId="0" borderId="3" xfId="0" applyFont="1" applyFill="1" applyBorder="1" applyAlignment="1">
      <alignment horizontal="center"/>
    </xf>
    <xf numFmtId="0" fontId="31" fillId="0" borderId="1" xfId="0" applyFont="1" applyFill="1" applyBorder="1" applyAlignment="1">
      <alignment horizontal="center"/>
    </xf>
    <xf numFmtId="0" fontId="31" fillId="0" borderId="8" xfId="0" applyFont="1" applyFill="1" applyBorder="1" applyAlignment="1">
      <alignment horizontal="center"/>
    </xf>
    <xf numFmtId="0" fontId="56" fillId="0" borderId="2"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3" xfId="0" applyFont="1" applyFill="1" applyBorder="1" applyAlignment="1">
      <alignment horizontal="left" vertical="center"/>
    </xf>
    <xf numFmtId="0" fontId="35" fillId="0" borderId="2" xfId="0" applyFont="1" applyFill="1" applyBorder="1" applyAlignment="1">
      <alignment horizontal="center" vertical="distributed" justifyLastLine="1"/>
    </xf>
    <xf numFmtId="0" fontId="35" fillId="0" borderId="0" xfId="0" applyFont="1" applyFill="1" applyBorder="1" applyAlignment="1">
      <alignment horizontal="center" vertical="distributed" justifyLastLine="1"/>
    </xf>
    <xf numFmtId="0" fontId="35" fillId="0" borderId="3" xfId="0" applyFont="1" applyFill="1" applyBorder="1" applyAlignment="1">
      <alignment horizontal="center" vertical="distributed" justifyLastLine="1"/>
    </xf>
    <xf numFmtId="0" fontId="35" fillId="0" borderId="7" xfId="0" applyFont="1" applyFill="1" applyBorder="1" applyAlignment="1">
      <alignment horizontal="center" vertical="distributed" justifyLastLine="1"/>
    </xf>
    <xf numFmtId="0" fontId="35" fillId="0" borderId="1" xfId="0" applyFont="1" applyFill="1" applyBorder="1" applyAlignment="1">
      <alignment horizontal="center" vertical="distributed" justifyLastLine="1"/>
    </xf>
    <xf numFmtId="0" fontId="35" fillId="0" borderId="8" xfId="0" applyFont="1" applyFill="1" applyBorder="1" applyAlignment="1">
      <alignment horizontal="center" vertical="distributed" justifyLastLine="1"/>
    </xf>
    <xf numFmtId="0" fontId="18" fillId="0" borderId="22" xfId="0" applyFont="1" applyFill="1" applyBorder="1" applyAlignment="1">
      <alignment horizontal="left" vertical="distributed" justifyLastLine="1"/>
    </xf>
    <xf numFmtId="0" fontId="18" fillId="0" borderId="32" xfId="0" applyFont="1" applyFill="1" applyBorder="1" applyAlignment="1">
      <alignment horizontal="left" vertical="distributed" justifyLastLine="1"/>
    </xf>
    <xf numFmtId="0" fontId="18" fillId="0" borderId="23" xfId="0" applyFont="1" applyFill="1" applyBorder="1" applyAlignment="1">
      <alignment horizontal="left" vertical="distributed" justifyLastLine="1"/>
    </xf>
    <xf numFmtId="0" fontId="38" fillId="0" borderId="35" xfId="0" applyFont="1" applyFill="1" applyBorder="1" applyAlignment="1">
      <alignment horizontal="center" vertical="center" justifyLastLine="1"/>
    </xf>
    <xf numFmtId="0" fontId="38" fillId="0" borderId="36" xfId="0" applyFont="1" applyFill="1" applyBorder="1" applyAlignment="1">
      <alignment horizontal="center" vertical="center" justifyLastLine="1"/>
    </xf>
    <xf numFmtId="0" fontId="38" fillId="0" borderId="9" xfId="0" applyFont="1" applyFill="1" applyBorder="1" applyAlignment="1">
      <alignment horizontal="center" vertical="center" justifyLastLine="1"/>
    </xf>
    <xf numFmtId="0" fontId="38" fillId="0" borderId="10" xfId="0" applyFont="1" applyFill="1" applyBorder="1" applyAlignment="1">
      <alignment horizontal="center" vertical="center" justifyLastLine="1"/>
    </xf>
    <xf numFmtId="0" fontId="38" fillId="0" borderId="37" xfId="0" applyFont="1" applyFill="1" applyBorder="1" applyAlignment="1">
      <alignment horizontal="center" vertical="center" justifyLastLine="1"/>
    </xf>
    <xf numFmtId="0" fontId="38" fillId="0" borderId="38" xfId="0" applyFont="1" applyFill="1" applyBorder="1" applyAlignment="1">
      <alignment horizontal="center" vertical="center" justifyLastLine="1"/>
    </xf>
    <xf numFmtId="0" fontId="17" fillId="0" borderId="3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8" fillId="0" borderId="2" xfId="0" applyFont="1" applyFill="1" applyBorder="1" applyAlignment="1">
      <alignment horizontal="center" vertical="top" textRotation="255" shrinkToFit="1"/>
    </xf>
    <xf numFmtId="0" fontId="18" fillId="0" borderId="0" xfId="0" applyFont="1" applyFill="1" applyBorder="1" applyAlignment="1">
      <alignment horizontal="center" vertical="top" textRotation="255" shrinkToFit="1"/>
    </xf>
    <xf numFmtId="0" fontId="18" fillId="0" borderId="3" xfId="0" applyFont="1" applyFill="1" applyBorder="1" applyAlignment="1">
      <alignment horizontal="center" vertical="top" textRotation="255" shrinkToFit="1"/>
    </xf>
    <xf numFmtId="0" fontId="18" fillId="0" borderId="7" xfId="0" applyFont="1" applyFill="1" applyBorder="1" applyAlignment="1">
      <alignment horizontal="center" vertical="top" textRotation="255" shrinkToFit="1"/>
    </xf>
    <xf numFmtId="0" fontId="18" fillId="0" borderId="1" xfId="0" applyFont="1" applyFill="1" applyBorder="1" applyAlignment="1">
      <alignment horizontal="center" vertical="top" textRotation="255" shrinkToFit="1"/>
    </xf>
    <xf numFmtId="0" fontId="18" fillId="0" borderId="8" xfId="0" applyFont="1" applyFill="1" applyBorder="1" applyAlignment="1">
      <alignment horizontal="center" vertical="top" textRotation="255" shrinkToFit="1"/>
    </xf>
    <xf numFmtId="0" fontId="16" fillId="0" borderId="2" xfId="0" applyFont="1" applyFill="1" applyBorder="1" applyAlignment="1">
      <alignment horizontal="center" vertical="distributed" textRotation="255" justifyLastLine="1"/>
    </xf>
    <xf numFmtId="0" fontId="16" fillId="0" borderId="0" xfId="0" applyFont="1" applyFill="1" applyBorder="1" applyAlignment="1">
      <alignment horizontal="center" vertical="distributed" textRotation="255" justifyLastLine="1"/>
    </xf>
    <xf numFmtId="0" fontId="16" fillId="0" borderId="3" xfId="0" applyFont="1" applyFill="1" applyBorder="1" applyAlignment="1">
      <alignment horizontal="center" vertical="distributed" textRotation="255" justifyLastLine="1"/>
    </xf>
    <xf numFmtId="0" fontId="16" fillId="0" borderId="7" xfId="0" applyFont="1" applyFill="1" applyBorder="1" applyAlignment="1">
      <alignment horizontal="center" vertical="distributed" textRotation="255" justifyLastLine="1"/>
    </xf>
    <xf numFmtId="0" fontId="16" fillId="0" borderId="1" xfId="0" applyFont="1" applyFill="1" applyBorder="1" applyAlignment="1">
      <alignment horizontal="center" vertical="distributed" textRotation="255" justifyLastLine="1"/>
    </xf>
    <xf numFmtId="0" fontId="16" fillId="0" borderId="8" xfId="0" applyFont="1" applyFill="1" applyBorder="1" applyAlignment="1">
      <alignment horizontal="center" vertical="distributed" textRotation="255" justifyLastLine="1"/>
    </xf>
    <xf numFmtId="0" fontId="31" fillId="0" borderId="6" xfId="0" applyFont="1" applyFill="1" applyBorder="1" applyAlignment="1">
      <alignment horizontal="center" vertical="distributed"/>
    </xf>
    <xf numFmtId="0" fontId="31" fillId="0" borderId="4" xfId="0" applyFont="1" applyFill="1" applyBorder="1" applyAlignment="1">
      <alignment horizontal="center" vertical="distributed"/>
    </xf>
    <xf numFmtId="0" fontId="31" fillId="0" borderId="5" xfId="0" applyFont="1" applyFill="1" applyBorder="1" applyAlignment="1">
      <alignment horizontal="center" vertical="distributed"/>
    </xf>
    <xf numFmtId="0" fontId="31" fillId="0" borderId="2" xfId="0" applyFont="1" applyFill="1" applyBorder="1" applyAlignment="1">
      <alignment horizontal="center" vertical="distributed"/>
    </xf>
    <xf numFmtId="0" fontId="31" fillId="0" borderId="0" xfId="0" applyFont="1" applyFill="1" applyBorder="1" applyAlignment="1">
      <alignment horizontal="center" vertical="distributed"/>
    </xf>
    <xf numFmtId="0" fontId="31" fillId="0" borderId="3" xfId="0" applyFont="1" applyFill="1" applyBorder="1" applyAlignment="1">
      <alignment horizontal="center" vertical="distributed"/>
    </xf>
    <xf numFmtId="0" fontId="14" fillId="0" borderId="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7" fillId="0" borderId="4" xfId="0" applyFont="1" applyFill="1" applyBorder="1" applyAlignment="1">
      <alignment horizontal="center" vertical="top"/>
    </xf>
    <xf numFmtId="0" fontId="17" fillId="0" borderId="5" xfId="0" applyFont="1" applyFill="1" applyBorder="1" applyAlignment="1">
      <alignment horizontal="center" vertical="top"/>
    </xf>
    <xf numFmtId="0" fontId="17" fillId="0" borderId="3" xfId="0" applyFont="1" applyFill="1" applyBorder="1" applyAlignment="1">
      <alignment horizontal="center" vertical="top"/>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8" fillId="0" borderId="6" xfId="0" applyFont="1" applyFill="1" applyBorder="1" applyAlignment="1">
      <alignment horizontal="center" wrapText="1"/>
    </xf>
    <xf numFmtId="0" fontId="18" fillId="0" borderId="4" xfId="0" applyFont="1" applyFill="1" applyBorder="1" applyAlignment="1">
      <alignment horizontal="center" wrapText="1"/>
    </xf>
    <xf numFmtId="0" fontId="18" fillId="0" borderId="5" xfId="0" applyFont="1" applyFill="1" applyBorder="1" applyAlignment="1">
      <alignment horizontal="center" wrapText="1"/>
    </xf>
    <xf numFmtId="0" fontId="18" fillId="0" borderId="2" xfId="0" applyFont="1" applyFill="1" applyBorder="1" applyAlignment="1">
      <alignment horizontal="center" wrapText="1"/>
    </xf>
    <xf numFmtId="0" fontId="18" fillId="0" borderId="0" xfId="0" applyFont="1" applyFill="1" applyBorder="1" applyAlignment="1">
      <alignment horizontal="center" wrapText="1"/>
    </xf>
    <xf numFmtId="0" fontId="18" fillId="0" borderId="3" xfId="0" applyFont="1" applyFill="1" applyBorder="1" applyAlignment="1">
      <alignment horizontal="center" wrapText="1"/>
    </xf>
    <xf numFmtId="0" fontId="2" fillId="0" borderId="6" xfId="2" applyFont="1" applyBorder="1" applyAlignment="1">
      <alignment horizontal="center" wrapText="1"/>
    </xf>
    <xf numFmtId="0" fontId="2" fillId="0" borderId="5" xfId="2" applyFont="1" applyBorder="1" applyAlignment="1">
      <alignment horizontal="center" wrapText="1"/>
    </xf>
    <xf numFmtId="0" fontId="2" fillId="0" borderId="7" xfId="2" applyFont="1" applyBorder="1" applyAlignment="1">
      <alignment horizontal="center" wrapText="1"/>
    </xf>
    <xf numFmtId="0" fontId="2" fillId="0" borderId="8" xfId="2" applyFont="1" applyBorder="1" applyAlignment="1">
      <alignment horizontal="center" wrapText="1"/>
    </xf>
    <xf numFmtId="0" fontId="2" fillId="0" borderId="30" xfId="2" applyFont="1" applyBorder="1" applyAlignment="1">
      <alignment horizontal="center"/>
    </xf>
    <xf numFmtId="0" fontId="2" fillId="0" borderId="33" xfId="2" applyFont="1" applyBorder="1" applyAlignment="1">
      <alignment horizontal="center"/>
    </xf>
    <xf numFmtId="0" fontId="2" fillId="0" borderId="34" xfId="2" applyFont="1" applyBorder="1" applyAlignment="1">
      <alignment horizontal="center"/>
    </xf>
    <xf numFmtId="0" fontId="3" fillId="0" borderId="0" xfId="2" applyFont="1" applyBorder="1" applyAlignment="1">
      <alignment horizontal="left" vertical="center"/>
    </xf>
    <xf numFmtId="0" fontId="9" fillId="0" borderId="30" xfId="2" applyFont="1" applyBorder="1" applyAlignment="1">
      <alignment horizontal="center" vertical="distributed" wrapText="1" justifyLastLine="1"/>
    </xf>
    <xf numFmtId="0" fontId="9" fillId="0" borderId="33" xfId="2" applyFont="1" applyBorder="1" applyAlignment="1">
      <alignment horizontal="center" vertical="distributed" wrapText="1" justifyLastLine="1"/>
    </xf>
    <xf numFmtId="0" fontId="9" fillId="0" borderId="34" xfId="2" applyFont="1" applyBorder="1" applyAlignment="1">
      <alignment horizontal="center" vertical="distributed" wrapText="1" justifyLastLine="1"/>
    </xf>
    <xf numFmtId="0" fontId="19" fillId="0" borderId="24" xfId="2" applyFont="1" applyBorder="1" applyAlignment="1">
      <alignment horizontal="center" vertical="center" justifyLastLine="1"/>
    </xf>
    <xf numFmtId="0" fontId="9" fillId="0" borderId="24" xfId="2" applyFont="1" applyBorder="1" applyAlignment="1">
      <alignment horizontal="center" vertical="distributed"/>
    </xf>
    <xf numFmtId="0" fontId="19" fillId="0" borderId="24" xfId="2" applyFont="1" applyBorder="1" applyAlignment="1">
      <alignment horizontal="distributed" vertical="center"/>
    </xf>
    <xf numFmtId="0" fontId="46" fillId="0" borderId="24" xfId="2" applyFont="1" applyBorder="1" applyAlignment="1">
      <alignment horizontal="center" vertical="center" justifyLastLine="1"/>
    </xf>
    <xf numFmtId="0" fontId="6" fillId="0" borderId="6" xfId="2" applyFont="1" applyBorder="1" applyAlignment="1">
      <alignment horizontal="center" vertical="top" shrinkToFit="1"/>
    </xf>
    <xf numFmtId="0" fontId="6" fillId="0" borderId="4" xfId="2" applyFont="1" applyBorder="1" applyAlignment="1">
      <alignment horizontal="center" vertical="top" shrinkToFit="1"/>
    </xf>
    <xf numFmtId="0" fontId="6" fillId="0" borderId="2" xfId="2" applyFont="1" applyBorder="1" applyAlignment="1">
      <alignment horizontal="center" vertical="top" shrinkToFit="1"/>
    </xf>
    <xf numFmtId="0" fontId="6" fillId="0" borderId="0" xfId="2" applyFont="1" applyBorder="1" applyAlignment="1">
      <alignment horizontal="center" vertical="top" shrinkToFit="1"/>
    </xf>
    <xf numFmtId="0" fontId="6" fillId="0" borderId="7" xfId="2" applyFont="1" applyBorder="1" applyAlignment="1">
      <alignment horizontal="center" vertical="top" shrinkToFit="1"/>
    </xf>
    <xf numFmtId="0" fontId="6" fillId="0" borderId="1" xfId="2" applyFont="1" applyBorder="1" applyAlignment="1">
      <alignment horizontal="center" vertical="top" shrinkToFit="1"/>
    </xf>
    <xf numFmtId="0" fontId="6" fillId="0" borderId="4"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Border="1" applyAlignment="1">
      <alignment horizontal="center" vertical="center" shrinkToFit="1"/>
    </xf>
    <xf numFmtId="0" fontId="6" fillId="0" borderId="3"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8" xfId="2" applyFont="1" applyBorder="1" applyAlignment="1">
      <alignment horizontal="center" vertical="center" shrinkToFit="1"/>
    </xf>
    <xf numFmtId="0" fontId="2" fillId="0" borderId="6" xfId="2" applyFont="1" applyBorder="1" applyAlignment="1">
      <alignment horizontal="distributed" vertical="center"/>
    </xf>
    <xf numFmtId="0" fontId="2" fillId="0" borderId="4" xfId="2" applyFont="1" applyBorder="1" applyAlignment="1">
      <alignment horizontal="distributed" vertical="center"/>
    </xf>
    <xf numFmtId="0" fontId="2" fillId="0" borderId="5" xfId="2" applyFont="1" applyBorder="1" applyAlignment="1">
      <alignment horizontal="distributed" vertical="center"/>
    </xf>
    <xf numFmtId="0" fontId="2" fillId="0" borderId="2" xfId="2" applyFont="1" applyBorder="1" applyAlignment="1">
      <alignment horizontal="distributed" vertical="center"/>
    </xf>
    <xf numFmtId="0" fontId="2" fillId="0" borderId="0" xfId="2" applyFont="1" applyBorder="1" applyAlignment="1">
      <alignment horizontal="distributed" vertical="center"/>
    </xf>
    <xf numFmtId="0" fontId="2" fillId="0" borderId="3" xfId="2" applyFont="1" applyBorder="1" applyAlignment="1">
      <alignment horizontal="distributed" vertical="center"/>
    </xf>
    <xf numFmtId="0" fontId="2" fillId="0" borderId="7" xfId="2" applyFont="1" applyBorder="1" applyAlignment="1">
      <alignment horizontal="distributed" vertical="center"/>
    </xf>
    <xf numFmtId="0" fontId="2" fillId="0" borderId="1" xfId="2" applyFont="1" applyBorder="1" applyAlignment="1">
      <alignment horizontal="distributed" vertical="center"/>
    </xf>
    <xf numFmtId="0" fontId="2" fillId="0" borderId="8" xfId="2" applyFont="1" applyBorder="1" applyAlignment="1">
      <alignment horizontal="distributed" vertical="center"/>
    </xf>
    <xf numFmtId="0" fontId="2" fillId="0" borderId="6" xfId="2" applyFont="1" applyBorder="1" applyAlignment="1">
      <alignment horizontal="left" vertical="center"/>
    </xf>
    <xf numFmtId="0" fontId="2" fillId="0" borderId="4" xfId="2" applyFont="1" applyBorder="1" applyAlignment="1">
      <alignment horizontal="left" vertical="center"/>
    </xf>
    <xf numFmtId="0" fontId="2" fillId="0" borderId="5" xfId="2" applyFont="1" applyBorder="1" applyAlignment="1">
      <alignment horizontal="left" vertical="center"/>
    </xf>
    <xf numFmtId="0" fontId="2" fillId="0" borderId="2" xfId="2" applyFont="1" applyBorder="1" applyAlignment="1">
      <alignment horizontal="left" vertical="center"/>
    </xf>
    <xf numFmtId="0" fontId="2" fillId="0" borderId="0" xfId="2" applyFont="1" applyBorder="1" applyAlignment="1">
      <alignment horizontal="left" vertical="center"/>
    </xf>
    <xf numFmtId="0" fontId="2" fillId="0" borderId="3" xfId="2" applyFont="1" applyBorder="1" applyAlignment="1">
      <alignment horizontal="left" vertical="center"/>
    </xf>
    <xf numFmtId="0" fontId="2" fillId="0" borderId="7" xfId="2" applyFont="1" applyBorder="1" applyAlignment="1">
      <alignment horizontal="left" vertical="center"/>
    </xf>
    <xf numFmtId="0" fontId="2" fillId="0" borderId="1" xfId="2" applyFont="1" applyBorder="1" applyAlignment="1">
      <alignment horizontal="left" vertical="center"/>
    </xf>
    <xf numFmtId="0" fontId="2" fillId="0" borderId="8" xfId="2" applyFont="1" applyBorder="1" applyAlignment="1">
      <alignment horizontal="left" vertical="center"/>
    </xf>
    <xf numFmtId="0" fontId="34" fillId="0" borderId="6" xfId="2" applyFont="1" applyBorder="1" applyAlignment="1">
      <alignment horizontal="distributed" vertical="center"/>
    </xf>
    <xf numFmtId="0" fontId="34" fillId="0" borderId="4" xfId="2" applyFont="1" applyBorder="1" applyAlignment="1">
      <alignment horizontal="distributed" vertical="center"/>
    </xf>
    <xf numFmtId="0" fontId="34" fillId="0" borderId="5" xfId="2" applyFont="1" applyBorder="1" applyAlignment="1">
      <alignment horizontal="distributed" vertical="center"/>
    </xf>
    <xf numFmtId="0" fontId="34" fillId="0" borderId="7" xfId="2" applyFont="1" applyBorder="1" applyAlignment="1">
      <alignment horizontal="distributed" vertical="center"/>
    </xf>
    <xf numFmtId="0" fontId="34" fillId="0" borderId="1" xfId="2" applyFont="1" applyBorder="1" applyAlignment="1">
      <alignment horizontal="distributed" vertical="center"/>
    </xf>
    <xf numFmtId="0" fontId="34" fillId="0" borderId="8" xfId="2" applyFont="1" applyBorder="1" applyAlignment="1">
      <alignment horizontal="distributed" vertical="center"/>
    </xf>
    <xf numFmtId="0" fontId="34" fillId="0" borderId="6" xfId="2" applyFont="1" applyBorder="1" applyAlignment="1">
      <alignment horizontal="center" vertical="center"/>
    </xf>
    <xf numFmtId="0" fontId="34" fillId="0" borderId="4" xfId="2" applyFont="1" applyBorder="1" applyAlignment="1">
      <alignment horizontal="center" vertical="center"/>
    </xf>
    <xf numFmtId="0" fontId="34" fillId="0" borderId="5" xfId="2" applyFont="1" applyBorder="1" applyAlignment="1">
      <alignment horizontal="center" vertical="center"/>
    </xf>
    <xf numFmtId="0" fontId="34" fillId="0" borderId="2" xfId="2" applyFont="1" applyBorder="1" applyAlignment="1">
      <alignment horizontal="center" vertical="center"/>
    </xf>
    <xf numFmtId="0" fontId="34" fillId="0" borderId="0" xfId="2" applyFont="1" applyBorder="1" applyAlignment="1">
      <alignment horizontal="center" vertical="center"/>
    </xf>
    <xf numFmtId="0" fontId="34" fillId="0" borderId="3" xfId="2" applyFont="1" applyBorder="1" applyAlignment="1">
      <alignment horizontal="center" vertical="center"/>
    </xf>
    <xf numFmtId="0" fontId="34" fillId="0" borderId="6"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2" applyFont="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Border="1" applyAlignment="1">
      <alignment horizontal="left" vertical="center" wrapText="1"/>
    </xf>
    <xf numFmtId="0" fontId="2" fillId="0" borderId="3" xfId="2" applyFont="1" applyBorder="1" applyAlignment="1">
      <alignment horizontal="left" vertical="center" wrapText="1"/>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8" fillId="0" borderId="0" xfId="2" applyFont="1" applyBorder="1" applyAlignment="1">
      <alignment horizontal="left" vertical="center"/>
    </xf>
    <xf numFmtId="0" fontId="8" fillId="0" borderId="1" xfId="2" applyFont="1" applyBorder="1" applyAlignment="1">
      <alignment horizontal="left" vertical="center"/>
    </xf>
    <xf numFmtId="0" fontId="25" fillId="0" borderId="6" xfId="2" applyFont="1" applyBorder="1" applyAlignment="1">
      <alignment horizontal="distributed" vertical="center"/>
    </xf>
    <xf numFmtId="0" fontId="25" fillId="0" borderId="4" xfId="2" applyFont="1" applyBorder="1" applyAlignment="1">
      <alignment horizontal="distributed" vertical="center"/>
    </xf>
    <xf numFmtId="0" fontId="25" fillId="0" borderId="5" xfId="2" applyFont="1" applyBorder="1" applyAlignment="1">
      <alignment horizontal="distributed" vertical="center"/>
    </xf>
    <xf numFmtId="0" fontId="25" fillId="0" borderId="2" xfId="2" applyFont="1" applyBorder="1" applyAlignment="1">
      <alignment horizontal="distributed" vertical="center"/>
    </xf>
    <xf numFmtId="0" fontId="25" fillId="0" borderId="0" xfId="2" applyFont="1" applyBorder="1" applyAlignment="1">
      <alignment horizontal="distributed" vertical="center"/>
    </xf>
    <xf numFmtId="0" fontId="25" fillId="0" borderId="3" xfId="2" applyFont="1" applyBorder="1" applyAlignment="1">
      <alignment horizontal="distributed" vertical="center"/>
    </xf>
    <xf numFmtId="0" fontId="25" fillId="0" borderId="7" xfId="2" applyFont="1" applyBorder="1" applyAlignment="1">
      <alignment horizontal="distributed" vertical="center"/>
    </xf>
    <xf numFmtId="0" fontId="25" fillId="0" borderId="1" xfId="2" applyFont="1" applyBorder="1" applyAlignment="1">
      <alignment horizontal="distributed" vertical="center"/>
    </xf>
    <xf numFmtId="0" fontId="25" fillId="0" borderId="8" xfId="2" applyFont="1" applyBorder="1" applyAlignment="1">
      <alignment horizontal="distributed" vertical="center"/>
    </xf>
    <xf numFmtId="0" fontId="24" fillId="0" borderId="4" xfId="2" applyFont="1" applyBorder="1" applyAlignment="1">
      <alignment horizontal="right" vertical="top"/>
    </xf>
    <xf numFmtId="0" fontId="24" fillId="0" borderId="5" xfId="2" applyFont="1" applyBorder="1" applyAlignment="1">
      <alignment horizontal="right" vertical="top"/>
    </xf>
    <xf numFmtId="0" fontId="24" fillId="0" borderId="0" xfId="2" applyFont="1" applyBorder="1" applyAlignment="1">
      <alignment horizontal="right" vertical="top"/>
    </xf>
    <xf numFmtId="0" fontId="24" fillId="0" borderId="3" xfId="2" applyFont="1" applyBorder="1" applyAlignment="1">
      <alignment horizontal="right" vertical="top"/>
    </xf>
    <xf numFmtId="0" fontId="24" fillId="0" borderId="1" xfId="2" applyFont="1" applyBorder="1" applyAlignment="1">
      <alignment horizontal="right" vertical="top"/>
    </xf>
    <xf numFmtId="0" fontId="24" fillId="0" borderId="8" xfId="2" applyFont="1" applyBorder="1" applyAlignment="1">
      <alignment horizontal="right" vertical="top"/>
    </xf>
    <xf numFmtId="0" fontId="25" fillId="0" borderId="24" xfId="2" applyFont="1" applyBorder="1" applyAlignment="1">
      <alignment horizontal="distributed" vertical="center" wrapText="1"/>
    </xf>
    <xf numFmtId="0" fontId="24" fillId="0" borderId="24" xfId="2" applyFont="1" applyBorder="1" applyAlignment="1">
      <alignment horizontal="center" vertical="top"/>
    </xf>
    <xf numFmtId="0" fontId="25" fillId="0" borderId="0" xfId="2" applyFont="1" applyBorder="1" applyAlignment="1">
      <alignment horizontal="left" vertical="top" wrapText="1"/>
    </xf>
    <xf numFmtId="0" fontId="9" fillId="0" borderId="6" xfId="2" applyFont="1" applyBorder="1" applyAlignment="1">
      <alignment horizontal="distributed" vertical="center" wrapText="1" shrinkToFit="1"/>
    </xf>
    <xf numFmtId="0" fontId="9" fillId="0" borderId="4" xfId="2" applyFont="1" applyBorder="1" applyAlignment="1">
      <alignment horizontal="distributed" vertical="center" shrinkToFit="1"/>
    </xf>
    <xf numFmtId="0" fontId="9" fillId="0" borderId="5" xfId="2" applyFont="1" applyBorder="1" applyAlignment="1">
      <alignment horizontal="distributed" vertical="center" shrinkToFit="1"/>
    </xf>
    <xf numFmtId="0" fontId="9" fillId="0" borderId="2" xfId="2" applyFont="1" applyBorder="1" applyAlignment="1">
      <alignment horizontal="distributed" vertical="center" shrinkToFit="1"/>
    </xf>
    <xf numFmtId="0" fontId="9" fillId="0" borderId="0" xfId="2" applyFont="1" applyBorder="1" applyAlignment="1">
      <alignment horizontal="distributed" vertical="center" shrinkToFit="1"/>
    </xf>
    <xf numFmtId="0" fontId="9" fillId="0" borderId="3" xfId="2" applyFont="1" applyBorder="1" applyAlignment="1">
      <alignment horizontal="distributed" vertical="center" shrinkToFit="1"/>
    </xf>
    <xf numFmtId="0" fontId="9" fillId="0" borderId="7" xfId="2" applyFont="1" applyBorder="1" applyAlignment="1">
      <alignment horizontal="distributed" vertical="center" shrinkToFit="1"/>
    </xf>
    <xf numFmtId="0" fontId="9" fillId="0" borderId="1" xfId="2" applyFont="1" applyBorder="1" applyAlignment="1">
      <alignment horizontal="distributed" vertical="center" shrinkToFit="1"/>
    </xf>
    <xf numFmtId="0" fontId="9" fillId="0" borderId="8" xfId="2" applyFont="1" applyBorder="1" applyAlignment="1">
      <alignment horizontal="distributed" vertical="center" shrinkToFit="1"/>
    </xf>
    <xf numFmtId="0" fontId="19" fillId="0" borderId="6"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2" xfId="2" applyFont="1" applyBorder="1" applyAlignment="1">
      <alignment horizontal="center" vertical="center"/>
    </xf>
    <xf numFmtId="0" fontId="19" fillId="0" borderId="0" xfId="2" applyFont="1" applyBorder="1" applyAlignment="1">
      <alignment horizontal="center" vertical="center"/>
    </xf>
    <xf numFmtId="0" fontId="19" fillId="0" borderId="3" xfId="2" applyFont="1" applyBorder="1" applyAlignment="1">
      <alignment horizontal="center" vertical="center"/>
    </xf>
    <xf numFmtId="0" fontId="19" fillId="0" borderId="7" xfId="2" applyFont="1" applyBorder="1" applyAlignment="1">
      <alignment horizontal="center" vertical="center"/>
    </xf>
    <xf numFmtId="0" fontId="19" fillId="0" borderId="1" xfId="2" applyFont="1" applyBorder="1" applyAlignment="1">
      <alignment horizontal="center" vertical="center"/>
    </xf>
    <xf numFmtId="0" fontId="19" fillId="0" borderId="8" xfId="2" applyFont="1" applyBorder="1" applyAlignment="1">
      <alignment horizontal="center" vertical="center"/>
    </xf>
    <xf numFmtId="0" fontId="9" fillId="0" borderId="6" xfId="2" applyFont="1" applyBorder="1" applyAlignment="1">
      <alignment horizontal="center" vertical="distributed" justifyLastLine="1"/>
    </xf>
    <xf numFmtId="0" fontId="9" fillId="0" borderId="4" xfId="2" applyFont="1" applyBorder="1" applyAlignment="1">
      <alignment horizontal="center" vertical="distributed" justifyLastLine="1"/>
    </xf>
    <xf numFmtId="0" fontId="9" fillId="0" borderId="5" xfId="2" applyFont="1" applyBorder="1" applyAlignment="1">
      <alignment horizontal="center" vertical="distributed" justifyLastLine="1"/>
    </xf>
    <xf numFmtId="0" fontId="9" fillId="0" borderId="2" xfId="2" applyFont="1" applyBorder="1" applyAlignment="1">
      <alignment horizontal="center" vertical="distributed" justifyLastLine="1"/>
    </xf>
    <xf numFmtId="0" fontId="9" fillId="0" borderId="0" xfId="2" applyFont="1" applyBorder="1" applyAlignment="1">
      <alignment horizontal="center" vertical="distributed" justifyLastLine="1"/>
    </xf>
    <xf numFmtId="0" fontId="9" fillId="0" borderId="3" xfId="2" applyFont="1" applyBorder="1" applyAlignment="1">
      <alignment horizontal="center" vertical="distributed" justifyLastLine="1"/>
    </xf>
    <xf numFmtId="0" fontId="9" fillId="0" borderId="7" xfId="2" applyFont="1" applyBorder="1" applyAlignment="1">
      <alignment horizontal="center" vertical="distributed" justifyLastLine="1"/>
    </xf>
    <xf numFmtId="0" fontId="9" fillId="0" borderId="1" xfId="2" applyFont="1" applyBorder="1" applyAlignment="1">
      <alignment horizontal="center" vertical="distributed" justifyLastLine="1"/>
    </xf>
    <xf numFmtId="0" fontId="9" fillId="0" borderId="8" xfId="2" applyFont="1" applyBorder="1" applyAlignment="1">
      <alignment horizontal="center" vertical="distributed" justifyLastLine="1"/>
    </xf>
    <xf numFmtId="0" fontId="19" fillId="0" borderId="4" xfId="2" applyFont="1" applyBorder="1" applyAlignment="1">
      <alignment horizontal="right" vertical="top"/>
    </xf>
    <xf numFmtId="0" fontId="19" fillId="0" borderId="5" xfId="2" applyFont="1" applyBorder="1" applyAlignment="1">
      <alignment horizontal="right" vertical="top"/>
    </xf>
    <xf numFmtId="0" fontId="19" fillId="0" borderId="0" xfId="2" applyFont="1" applyBorder="1" applyAlignment="1">
      <alignment horizontal="right" vertical="top"/>
    </xf>
    <xf numFmtId="0" fontId="19" fillId="0" borderId="3" xfId="2" applyFont="1" applyBorder="1" applyAlignment="1">
      <alignment horizontal="right" vertical="top"/>
    </xf>
    <xf numFmtId="3" fontId="46" fillId="0" borderId="6" xfId="2" applyNumberFormat="1" applyFont="1" applyBorder="1" applyAlignment="1">
      <alignment horizontal="right" vertical="center"/>
    </xf>
    <xf numFmtId="0" fontId="46" fillId="0" borderId="4" xfId="2" applyFont="1" applyBorder="1" applyAlignment="1">
      <alignment horizontal="right" vertical="center"/>
    </xf>
    <xf numFmtId="0" fontId="46" fillId="0" borderId="2" xfId="2" applyFont="1" applyBorder="1" applyAlignment="1">
      <alignment horizontal="right" vertical="center"/>
    </xf>
    <xf numFmtId="0" fontId="46" fillId="0" borderId="0" xfId="2" applyFont="1" applyBorder="1" applyAlignment="1">
      <alignment horizontal="right" vertical="center"/>
    </xf>
    <xf numFmtId="0" fontId="46" fillId="0" borderId="7" xfId="2" applyFont="1" applyBorder="1" applyAlignment="1">
      <alignment horizontal="right" vertical="center"/>
    </xf>
    <xf numFmtId="0" fontId="46" fillId="0" borderId="1" xfId="2" applyFont="1" applyBorder="1" applyAlignment="1">
      <alignment horizontal="right" vertical="center"/>
    </xf>
    <xf numFmtId="3" fontId="46" fillId="0" borderId="6" xfId="2" applyNumberFormat="1" applyFont="1" applyBorder="1" applyAlignment="1">
      <alignment horizontal="center" vertical="center"/>
    </xf>
    <xf numFmtId="0" fontId="46" fillId="0" borderId="4" xfId="2" applyFont="1" applyBorder="1" applyAlignment="1">
      <alignment horizontal="center" vertical="center"/>
    </xf>
    <xf numFmtId="0" fontId="46" fillId="0" borderId="2" xfId="2" applyFont="1" applyBorder="1" applyAlignment="1">
      <alignment horizontal="center" vertical="center"/>
    </xf>
    <xf numFmtId="0" fontId="46" fillId="0" borderId="0" xfId="2" applyFont="1" applyBorder="1" applyAlignment="1">
      <alignment horizontal="center" vertical="center"/>
    </xf>
    <xf numFmtId="0" fontId="46" fillId="0" borderId="7" xfId="2" applyFont="1" applyBorder="1" applyAlignment="1">
      <alignment horizontal="center" vertical="center"/>
    </xf>
    <xf numFmtId="0" fontId="46" fillId="0" borderId="1" xfId="2" applyFont="1" applyBorder="1" applyAlignment="1">
      <alignment horizontal="center" vertical="center"/>
    </xf>
    <xf numFmtId="0" fontId="40" fillId="0" borderId="30" xfId="2" applyFont="1" applyBorder="1" applyAlignment="1">
      <alignment horizontal="center" vertical="center"/>
    </xf>
    <xf numFmtId="0" fontId="40" fillId="0" borderId="33" xfId="2" applyFont="1" applyBorder="1" applyAlignment="1">
      <alignment horizontal="center" vertical="center"/>
    </xf>
    <xf numFmtId="0" fontId="40" fillId="0" borderId="34" xfId="2" applyFont="1" applyBorder="1" applyAlignment="1">
      <alignment horizontal="center" vertical="center"/>
    </xf>
    <xf numFmtId="0" fontId="3" fillId="0" borderId="24" xfId="2" applyFont="1" applyBorder="1" applyAlignment="1">
      <alignment horizontal="center"/>
    </xf>
    <xf numFmtId="0" fontId="6" fillId="0" borderId="6" xfId="2" applyFont="1" applyBorder="1" applyAlignment="1">
      <alignment horizontal="distributed" vertical="distributed" wrapText="1" justifyLastLine="1"/>
    </xf>
    <xf numFmtId="0" fontId="6" fillId="0" borderId="4" xfId="2" applyFont="1" applyBorder="1" applyAlignment="1">
      <alignment horizontal="distributed" vertical="distributed" wrapText="1" justifyLastLine="1"/>
    </xf>
    <xf numFmtId="0" fontId="6" fillId="0" borderId="5" xfId="2" applyFont="1" applyBorder="1" applyAlignment="1">
      <alignment horizontal="distributed" vertical="distributed" wrapText="1" justifyLastLine="1"/>
    </xf>
    <xf numFmtId="0" fontId="6" fillId="0" borderId="2" xfId="2" applyFont="1" applyBorder="1" applyAlignment="1">
      <alignment horizontal="distributed" vertical="distributed" wrapText="1" justifyLastLine="1"/>
    </xf>
    <xf numFmtId="0" fontId="6" fillId="0" borderId="0" xfId="2" applyFont="1" applyBorder="1" applyAlignment="1">
      <alignment horizontal="distributed" vertical="distributed" wrapText="1" justifyLastLine="1"/>
    </xf>
    <xf numFmtId="0" fontId="6" fillId="0" borderId="3" xfId="2" applyFont="1" applyBorder="1" applyAlignment="1">
      <alignment horizontal="distributed" vertical="distributed" wrapText="1" justifyLastLine="1"/>
    </xf>
    <xf numFmtId="0" fontId="6" fillId="0" borderId="7" xfId="2" applyFont="1" applyBorder="1" applyAlignment="1">
      <alignment horizontal="distributed" vertical="distributed" wrapText="1" justifyLastLine="1"/>
    </xf>
    <xf numFmtId="0" fontId="6" fillId="0" borderId="1" xfId="2" applyFont="1" applyBorder="1" applyAlignment="1">
      <alignment horizontal="distributed" vertical="distributed" wrapText="1" justifyLastLine="1"/>
    </xf>
    <xf numFmtId="0" fontId="6" fillId="0" borderId="8" xfId="2" applyFont="1" applyBorder="1" applyAlignment="1">
      <alignment horizontal="distributed" vertical="distributed" wrapText="1" justifyLastLine="1"/>
    </xf>
    <xf numFmtId="0" fontId="6" fillId="0" borderId="6" xfId="2" applyFont="1" applyBorder="1" applyAlignment="1">
      <alignment horizontal="distributed" vertical="distributed" justifyLastLine="1"/>
    </xf>
    <xf numFmtId="0" fontId="6" fillId="0" borderId="4" xfId="2" applyFont="1" applyBorder="1" applyAlignment="1">
      <alignment horizontal="distributed" vertical="distributed" justifyLastLine="1"/>
    </xf>
    <xf numFmtId="0" fontId="6" fillId="0" borderId="5" xfId="2" applyFont="1" applyBorder="1" applyAlignment="1">
      <alignment horizontal="distributed" vertical="distributed" justifyLastLine="1"/>
    </xf>
    <xf numFmtId="0" fontId="6" fillId="0" borderId="2" xfId="2" applyFont="1" applyBorder="1" applyAlignment="1">
      <alignment horizontal="distributed" vertical="distributed" justifyLastLine="1"/>
    </xf>
    <xf numFmtId="0" fontId="6" fillId="0" borderId="0" xfId="2" applyFont="1" applyBorder="1" applyAlignment="1">
      <alignment horizontal="distributed" vertical="distributed" justifyLastLine="1"/>
    </xf>
    <xf numFmtId="0" fontId="6" fillId="0" borderId="3" xfId="2" applyFont="1" applyBorder="1" applyAlignment="1">
      <alignment horizontal="distributed" vertical="distributed" justifyLastLine="1"/>
    </xf>
    <xf numFmtId="0" fontId="6" fillId="0" borderId="7" xfId="2" applyFont="1" applyBorder="1" applyAlignment="1">
      <alignment horizontal="distributed" vertical="distributed" justifyLastLine="1"/>
    </xf>
    <xf numFmtId="0" fontId="6" fillId="0" borderId="1" xfId="2" applyFont="1" applyBorder="1" applyAlignment="1">
      <alignment horizontal="distributed" vertical="distributed" justifyLastLine="1"/>
    </xf>
    <xf numFmtId="0" fontId="6" fillId="0" borderId="8" xfId="2" applyFont="1" applyBorder="1" applyAlignment="1">
      <alignment horizontal="distributed" vertical="distributed" justifyLastLine="1"/>
    </xf>
    <xf numFmtId="0" fontId="6" fillId="0" borderId="24" xfId="2" applyFont="1" applyBorder="1" applyAlignment="1">
      <alignment horizontal="center" vertical="distributed"/>
    </xf>
    <xf numFmtId="0" fontId="19" fillId="0" borderId="24" xfId="2" applyFont="1" applyBorder="1" applyAlignment="1">
      <alignment horizontal="center" vertical="top"/>
    </xf>
    <xf numFmtId="0" fontId="9" fillId="0" borderId="24" xfId="2" applyFont="1" applyBorder="1" applyAlignment="1">
      <alignment horizontal="center" vertical="center" shrinkToFit="1"/>
    </xf>
    <xf numFmtId="0" fontId="3" fillId="0" borderId="24" xfId="2" applyFont="1" applyBorder="1" applyAlignment="1">
      <alignment horizontal="center" vertical="center"/>
    </xf>
    <xf numFmtId="0" fontId="9" fillId="0" borderId="0" xfId="2" applyFont="1" applyBorder="1" applyAlignment="1">
      <alignment horizontal="center"/>
    </xf>
    <xf numFmtId="0" fontId="9" fillId="0" borderId="1" xfId="2" applyFont="1" applyBorder="1" applyAlignment="1">
      <alignment horizontal="center"/>
    </xf>
    <xf numFmtId="0" fontId="9" fillId="0" borderId="24" xfId="2" applyFont="1" applyBorder="1" applyAlignment="1">
      <alignment horizontal="right" vertical="top"/>
    </xf>
    <xf numFmtId="0" fontId="19" fillId="0" borderId="6" xfId="2" applyFont="1" applyBorder="1" applyAlignment="1">
      <alignment horizontal="center" vertical="center" justifyLastLine="1"/>
    </xf>
    <xf numFmtId="0" fontId="19" fillId="0" borderId="4" xfId="2" applyFont="1" applyBorder="1" applyAlignment="1">
      <alignment horizontal="center" vertical="center" justifyLastLine="1"/>
    </xf>
    <xf numFmtId="0" fontId="19" fillId="0" borderId="5" xfId="2" applyFont="1" applyBorder="1" applyAlignment="1">
      <alignment horizontal="center" vertical="center" justifyLastLine="1"/>
    </xf>
    <xf numFmtId="0" fontId="19" fillId="0" borderId="2" xfId="2" applyFont="1" applyBorder="1" applyAlignment="1">
      <alignment horizontal="center" vertical="center" justifyLastLine="1"/>
    </xf>
    <xf numFmtId="0" fontId="19" fillId="0" borderId="0" xfId="2" applyFont="1" applyBorder="1" applyAlignment="1">
      <alignment horizontal="center" vertical="center" justifyLastLine="1"/>
    </xf>
    <xf numFmtId="0" fontId="19" fillId="0" borderId="3" xfId="2" applyFont="1" applyBorder="1" applyAlignment="1">
      <alignment horizontal="center" vertical="center" justifyLastLine="1"/>
    </xf>
    <xf numFmtId="0" fontId="19" fillId="0" borderId="7" xfId="2" applyFont="1" applyBorder="1" applyAlignment="1">
      <alignment horizontal="center" vertical="center" justifyLastLine="1"/>
    </xf>
    <xf numFmtId="0" fontId="19" fillId="0" borderId="1" xfId="2" applyFont="1" applyBorder="1" applyAlignment="1">
      <alignment horizontal="center" vertical="center" justifyLastLine="1"/>
    </xf>
    <xf numFmtId="0" fontId="19" fillId="0" borderId="8" xfId="2" applyFont="1" applyBorder="1" applyAlignment="1">
      <alignment horizontal="center" vertical="center" justifyLastLine="1"/>
    </xf>
    <xf numFmtId="0" fontId="9" fillId="0" borderId="4" xfId="2" applyFont="1" applyBorder="1" applyAlignment="1">
      <alignment horizontal="center" vertical="center" textRotation="255"/>
    </xf>
    <xf numFmtId="0" fontId="9" fillId="0" borderId="5" xfId="2" applyFont="1" applyBorder="1" applyAlignment="1">
      <alignment horizontal="center" vertical="center" textRotation="255"/>
    </xf>
    <xf numFmtId="0" fontId="9" fillId="0" borderId="0" xfId="2" applyFont="1" applyBorder="1" applyAlignment="1">
      <alignment horizontal="center" vertical="center" textRotation="255"/>
    </xf>
    <xf numFmtId="0" fontId="9" fillId="0" borderId="3" xfId="2" applyFont="1" applyBorder="1" applyAlignment="1">
      <alignment horizontal="center" vertical="center" textRotation="255"/>
    </xf>
    <xf numFmtId="0" fontId="9" fillId="0" borderId="1" xfId="2" applyFont="1" applyBorder="1" applyAlignment="1">
      <alignment horizontal="center" vertical="center" textRotation="255"/>
    </xf>
    <xf numFmtId="0" fontId="9" fillId="0" borderId="8" xfId="2" applyFont="1" applyBorder="1" applyAlignment="1">
      <alignment horizontal="center" vertical="center" textRotation="255"/>
    </xf>
    <xf numFmtId="0" fontId="6" fillId="0" borderId="6" xfId="2" applyFont="1" applyBorder="1" applyAlignment="1">
      <alignment horizontal="center" vertical="distributed" justifyLastLine="1"/>
    </xf>
    <xf numFmtId="0" fontId="6" fillId="0" borderId="4" xfId="2" applyFont="1" applyBorder="1" applyAlignment="1">
      <alignment horizontal="center" vertical="distributed" justifyLastLine="1"/>
    </xf>
    <xf numFmtId="0" fontId="6" fillId="0" borderId="5" xfId="2" applyFont="1" applyBorder="1" applyAlignment="1">
      <alignment horizontal="center" vertical="distributed" justifyLastLine="1"/>
    </xf>
    <xf numFmtId="0" fontId="6" fillId="0" borderId="2" xfId="2" applyFont="1" applyBorder="1" applyAlignment="1">
      <alignment horizontal="center" vertical="distributed" justifyLastLine="1"/>
    </xf>
    <xf numFmtId="0" fontId="6" fillId="0" borderId="0" xfId="2" applyFont="1" applyBorder="1" applyAlignment="1">
      <alignment horizontal="center" vertical="distributed" justifyLastLine="1"/>
    </xf>
    <xf numFmtId="0" fontId="6" fillId="0" borderId="3" xfId="2" applyFont="1" applyBorder="1" applyAlignment="1">
      <alignment horizontal="center" vertical="distributed" justifyLastLine="1"/>
    </xf>
    <xf numFmtId="0" fontId="6" fillId="0" borderId="7" xfId="2" applyFont="1" applyBorder="1" applyAlignment="1">
      <alignment horizontal="center" vertical="distributed" justifyLastLine="1"/>
    </xf>
    <xf numFmtId="0" fontId="6" fillId="0" borderId="1" xfId="2" applyFont="1" applyBorder="1" applyAlignment="1">
      <alignment horizontal="center" vertical="distributed" justifyLastLine="1"/>
    </xf>
    <xf numFmtId="0" fontId="6" fillId="0" borderId="8" xfId="2" applyFont="1" applyBorder="1" applyAlignment="1">
      <alignment horizontal="center" vertical="distributed" justifyLastLine="1"/>
    </xf>
    <xf numFmtId="0" fontId="9" fillId="0" borderId="24" xfId="2" applyFont="1" applyBorder="1" applyAlignment="1">
      <alignment horizontal="distributed" vertical="distributed" wrapText="1"/>
    </xf>
    <xf numFmtId="0" fontId="9" fillId="0" borderId="24" xfId="2" applyFont="1" applyBorder="1" applyAlignment="1">
      <alignment horizontal="center" vertical="top" wrapText="1"/>
    </xf>
    <xf numFmtId="0" fontId="19" fillId="0" borderId="0" xfId="2" applyFont="1" applyBorder="1" applyAlignment="1">
      <alignment vertical="center" wrapText="1"/>
    </xf>
    <xf numFmtId="0" fontId="19" fillId="0" borderId="0" xfId="2" applyFont="1" applyBorder="1" applyAlignment="1">
      <alignment horizontal="left" vertical="center" wrapText="1"/>
    </xf>
    <xf numFmtId="0" fontId="3" fillId="0" borderId="1" xfId="2" applyFont="1" applyBorder="1" applyAlignment="1">
      <alignment horizontal="left" vertical="center"/>
    </xf>
    <xf numFmtId="0" fontId="2" fillId="0" borderId="6" xfId="2" applyFont="1" applyBorder="1" applyAlignment="1">
      <alignment horizontal="center" vertical="center"/>
    </xf>
    <xf numFmtId="0" fontId="2" fillId="0" borderId="4"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Border="1" applyAlignment="1">
      <alignment horizontal="center" vertical="center"/>
    </xf>
    <xf numFmtId="0" fontId="2" fillId="0" borderId="7" xfId="2" applyFont="1" applyBorder="1" applyAlignment="1">
      <alignment horizontal="center" vertical="center"/>
    </xf>
    <xf numFmtId="0" fontId="2" fillId="0" borderId="1" xfId="2" applyFont="1" applyBorder="1" applyAlignment="1">
      <alignment horizontal="center" vertical="center"/>
    </xf>
    <xf numFmtId="0" fontId="6" fillId="0" borderId="30" xfId="2" applyFont="1" applyBorder="1" applyAlignment="1">
      <alignment horizontal="center" vertical="distributed" justifyLastLine="1"/>
    </xf>
    <xf numFmtId="0" fontId="6" fillId="0" borderId="33" xfId="2" applyFont="1" applyBorder="1" applyAlignment="1">
      <alignment horizontal="center" vertical="distributed" justifyLastLine="1"/>
    </xf>
    <xf numFmtId="0" fontId="6" fillId="0" borderId="34" xfId="2" applyFont="1" applyBorder="1" applyAlignment="1">
      <alignment horizontal="center" vertical="distributed" justifyLastLine="1"/>
    </xf>
    <xf numFmtId="0" fontId="6" fillId="0" borderId="24" xfId="2" applyFont="1" applyBorder="1" applyAlignment="1">
      <alignment horizontal="center" vertical="distributed" justifyLastLine="1"/>
    </xf>
    <xf numFmtId="0" fontId="9" fillId="0" borderId="24" xfId="2" applyFont="1" applyBorder="1" applyAlignment="1">
      <alignment horizontal="distributed" vertical="center"/>
    </xf>
    <xf numFmtId="0" fontId="6" fillId="0" borderId="30" xfId="2" applyFont="1" applyBorder="1" applyAlignment="1">
      <alignment horizontal="center" vertical="center"/>
    </xf>
    <xf numFmtId="0" fontId="6" fillId="0" borderId="34" xfId="2" applyFont="1" applyBorder="1" applyAlignment="1">
      <alignment horizontal="center" vertical="center"/>
    </xf>
    <xf numFmtId="0" fontId="2" fillId="0" borderId="6" xfId="2" applyFont="1" applyBorder="1" applyAlignment="1">
      <alignment horizontal="center"/>
    </xf>
    <xf numFmtId="0" fontId="2" fillId="0" borderId="5" xfId="2" applyFont="1" applyBorder="1" applyAlignment="1">
      <alignment horizontal="center"/>
    </xf>
    <xf numFmtId="0" fontId="2" fillId="0" borderId="7" xfId="2" applyFont="1" applyBorder="1" applyAlignment="1">
      <alignment horizontal="center"/>
    </xf>
    <xf numFmtId="0" fontId="2" fillId="0" borderId="8" xfId="2" applyFont="1" applyBorder="1" applyAlignment="1">
      <alignment horizontal="center"/>
    </xf>
    <xf numFmtId="0" fontId="19" fillId="0" borderId="6" xfId="2" applyFont="1" applyBorder="1" applyAlignment="1">
      <alignment horizontal="distributed" vertical="center"/>
    </xf>
    <xf numFmtId="0" fontId="19" fillId="0" borderId="4" xfId="2" applyFont="1" applyBorder="1" applyAlignment="1">
      <alignment horizontal="distributed" vertical="center"/>
    </xf>
    <xf numFmtId="0" fontId="19" fillId="0" borderId="5" xfId="2" applyFont="1" applyBorder="1" applyAlignment="1">
      <alignment horizontal="distributed" vertical="center"/>
    </xf>
    <xf numFmtId="0" fontId="19" fillId="0" borderId="7" xfId="2" applyFont="1" applyBorder="1" applyAlignment="1">
      <alignment horizontal="distributed" vertical="center"/>
    </xf>
    <xf numFmtId="0" fontId="19" fillId="0" borderId="1" xfId="2" applyFont="1" applyBorder="1" applyAlignment="1">
      <alignment horizontal="distributed" vertical="center"/>
    </xf>
    <xf numFmtId="0" fontId="19" fillId="0" borderId="8" xfId="2" applyFont="1" applyBorder="1" applyAlignment="1">
      <alignment horizontal="distributed" vertical="center"/>
    </xf>
    <xf numFmtId="0" fontId="9" fillId="0" borderId="6" xfId="2" applyFont="1" applyBorder="1" applyAlignment="1">
      <alignment horizontal="distributed" vertical="distributed"/>
    </xf>
    <xf numFmtId="0" fontId="9" fillId="0" borderId="4" xfId="2" applyFont="1" applyBorder="1" applyAlignment="1">
      <alignment horizontal="distributed" vertical="distributed"/>
    </xf>
    <xf numFmtId="0" fontId="9" fillId="0" borderId="5" xfId="2" applyFont="1" applyBorder="1" applyAlignment="1">
      <alignment horizontal="distributed" vertical="distributed"/>
    </xf>
    <xf numFmtId="0" fontId="9" fillId="0" borderId="2" xfId="2" applyFont="1" applyBorder="1" applyAlignment="1">
      <alignment horizontal="distributed" vertical="distributed"/>
    </xf>
    <xf numFmtId="0" fontId="9" fillId="0" borderId="0" xfId="2" applyFont="1" applyBorder="1" applyAlignment="1">
      <alignment horizontal="distributed" vertical="distributed"/>
    </xf>
    <xf numFmtId="0" fontId="9" fillId="0" borderId="3" xfId="2" applyFont="1" applyBorder="1" applyAlignment="1">
      <alignment horizontal="distributed" vertical="distributed"/>
    </xf>
    <xf numFmtId="0" fontId="9" fillId="0" borderId="7" xfId="2" applyFont="1" applyBorder="1" applyAlignment="1">
      <alignment horizontal="distributed" vertical="distributed"/>
    </xf>
    <xf numFmtId="0" fontId="9" fillId="0" borderId="1" xfId="2" applyFont="1" applyBorder="1" applyAlignment="1">
      <alignment horizontal="distributed" vertical="distributed"/>
    </xf>
    <xf numFmtId="0" fontId="9" fillId="0" borderId="8" xfId="2" applyFont="1" applyBorder="1" applyAlignment="1">
      <alignment horizontal="distributed" vertical="distributed"/>
    </xf>
    <xf numFmtId="0" fontId="9" fillId="0" borderId="24" xfId="2" applyFont="1" applyBorder="1" applyAlignment="1">
      <alignment horizontal="center" vertical="center" textRotation="255"/>
    </xf>
    <xf numFmtId="0" fontId="38" fillId="0" borderId="24" xfId="2" applyFont="1" applyBorder="1" applyAlignment="1">
      <alignment horizontal="center" vertical="center"/>
    </xf>
    <xf numFmtId="0" fontId="9" fillId="0" borderId="30" xfId="2" applyFont="1" applyBorder="1" applyAlignment="1">
      <alignment horizontal="right" vertical="top"/>
    </xf>
    <xf numFmtId="0" fontId="6" fillId="0" borderId="24" xfId="2" applyFont="1" applyBorder="1" applyAlignment="1">
      <alignment horizontal="center" vertical="distributed" wrapText="1" justifyLastLine="1" shrinkToFit="1"/>
    </xf>
    <xf numFmtId="0" fontId="6" fillId="0" borderId="24" xfId="2" applyFont="1" applyBorder="1" applyAlignment="1">
      <alignment horizontal="distributed" vertical="distributed" wrapText="1" justifyLastLine="1" shrinkToFit="1"/>
    </xf>
    <xf numFmtId="0" fontId="6" fillId="0" borderId="30" xfId="2" applyFont="1" applyBorder="1" applyAlignment="1">
      <alignment horizontal="distributed" vertical="distributed" wrapText="1" justifyLastLine="1" shrinkToFit="1"/>
    </xf>
    <xf numFmtId="0" fontId="6" fillId="0" borderId="34" xfId="2" applyFont="1" applyBorder="1" applyAlignment="1">
      <alignment horizontal="distributed" vertical="distributed" wrapText="1" justifyLastLine="1" shrinkToFit="1"/>
    </xf>
    <xf numFmtId="0" fontId="6" fillId="0" borderId="23" xfId="2" applyFont="1" applyBorder="1" applyAlignment="1">
      <alignment horizontal="distributed" vertical="distributed" wrapText="1" justifyLastLine="1" shrinkToFit="1"/>
    </xf>
    <xf numFmtId="0" fontId="6" fillId="0" borderId="6"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0" fontId="6" fillId="0" borderId="2" xfId="2" applyFont="1" applyBorder="1" applyAlignment="1">
      <alignment horizontal="center" vertical="center"/>
    </xf>
    <xf numFmtId="0" fontId="6" fillId="0" borderId="0" xfId="2" applyFont="1" applyBorder="1" applyAlignment="1">
      <alignment horizontal="center" vertical="center"/>
    </xf>
    <xf numFmtId="0" fontId="6" fillId="0" borderId="3" xfId="2" applyFont="1" applyBorder="1" applyAlignment="1">
      <alignment horizontal="center" vertical="center"/>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left" vertical="top"/>
    </xf>
    <xf numFmtId="0" fontId="6" fillId="0" borderId="4" xfId="2" applyFont="1" applyBorder="1" applyAlignment="1">
      <alignment horizontal="left" vertical="top"/>
    </xf>
    <xf numFmtId="0" fontId="6" fillId="0" borderId="2" xfId="2" applyFont="1" applyBorder="1" applyAlignment="1">
      <alignment horizontal="left" vertical="top"/>
    </xf>
    <xf numFmtId="0" fontId="6" fillId="0" borderId="0" xfId="2" applyFont="1" applyBorder="1" applyAlignment="1">
      <alignment horizontal="left" vertical="top"/>
    </xf>
    <xf numFmtId="0" fontId="6" fillId="0" borderId="7" xfId="2" applyFont="1" applyBorder="1" applyAlignment="1">
      <alignment horizontal="left" vertical="top"/>
    </xf>
    <xf numFmtId="0" fontId="6" fillId="0" borderId="1" xfId="2" applyFont="1" applyBorder="1" applyAlignment="1">
      <alignment horizontal="left" vertical="top"/>
    </xf>
    <xf numFmtId="0" fontId="9" fillId="0" borderId="34" xfId="2" applyFont="1" applyBorder="1" applyAlignment="1">
      <alignment horizontal="right" vertical="top"/>
    </xf>
    <xf numFmtId="0" fontId="6" fillId="0" borderId="34" xfId="2" applyFont="1" applyBorder="1" applyAlignment="1">
      <alignment horizontal="center" vertical="distributed" wrapText="1" justifyLastLine="1" shrinkToFit="1"/>
    </xf>
    <xf numFmtId="0" fontId="6" fillId="0" borderId="6" xfId="2" applyFont="1" applyBorder="1" applyAlignment="1">
      <alignment horizontal="center" vertical="distributed" wrapText="1" justifyLastLine="1"/>
    </xf>
    <xf numFmtId="0" fontId="6" fillId="0" borderId="4" xfId="2" applyFont="1" applyBorder="1" applyAlignment="1">
      <alignment horizontal="center" vertical="distributed" wrapText="1" justifyLastLine="1"/>
    </xf>
    <xf numFmtId="0" fontId="6" fillId="0" borderId="5" xfId="2" applyFont="1" applyBorder="1" applyAlignment="1">
      <alignment horizontal="center" vertical="distributed" wrapText="1" justifyLastLine="1"/>
    </xf>
    <xf numFmtId="0" fontId="6" fillId="0" borderId="2" xfId="2" applyFont="1" applyBorder="1" applyAlignment="1">
      <alignment horizontal="center" vertical="distributed" wrapText="1" justifyLastLine="1"/>
    </xf>
    <xf numFmtId="0" fontId="6" fillId="0" borderId="0" xfId="2" applyFont="1" applyBorder="1" applyAlignment="1">
      <alignment horizontal="center" vertical="distributed" wrapText="1" justifyLastLine="1"/>
    </xf>
    <xf numFmtId="0" fontId="6" fillId="0" borderId="3" xfId="2" applyFont="1" applyBorder="1" applyAlignment="1">
      <alignment horizontal="center" vertical="distributed" wrapText="1" justifyLastLine="1"/>
    </xf>
    <xf numFmtId="0" fontId="6" fillId="0" borderId="2" xfId="2" applyFont="1" applyBorder="1" applyAlignment="1">
      <alignment horizontal="center" vertical="distributed" wrapText="1" justifyLastLine="1" shrinkToFit="1"/>
    </xf>
    <xf numFmtId="0" fontId="6" fillId="0" borderId="0" xfId="2" applyFont="1" applyBorder="1" applyAlignment="1">
      <alignment horizontal="center" vertical="distributed" wrapText="1" justifyLastLine="1" shrinkToFit="1"/>
    </xf>
    <xf numFmtId="0" fontId="6" fillId="0" borderId="3" xfId="2" applyFont="1" applyBorder="1" applyAlignment="1">
      <alignment horizontal="center" vertical="distributed" wrapText="1" justifyLastLine="1" shrinkToFit="1"/>
    </xf>
    <xf numFmtId="0" fontId="1" fillId="0" borderId="24" xfId="2" applyFont="1" applyBorder="1" applyAlignment="1">
      <alignment horizontal="center"/>
    </xf>
    <xf numFmtId="0" fontId="9" fillId="0" borderId="24" xfId="2" applyFont="1" applyBorder="1" applyAlignment="1">
      <alignment horizontal="center"/>
    </xf>
    <xf numFmtId="0" fontId="6" fillId="0" borderId="24" xfId="2" applyFont="1" applyBorder="1" applyAlignment="1">
      <alignment horizontal="center" vertical="center"/>
    </xf>
    <xf numFmtId="0" fontId="9" fillId="0" borderId="6" xfId="2" applyFont="1" applyBorder="1" applyAlignment="1">
      <alignment horizontal="distributed" vertical="center" shrinkToFit="1"/>
    </xf>
    <xf numFmtId="0" fontId="3" fillId="0" borderId="6" xfId="2" applyFont="1" applyBorder="1" applyAlignment="1">
      <alignment horizontal="center" vertical="center"/>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Border="1" applyAlignment="1">
      <alignment horizontal="center" vertical="center"/>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9" fillId="0" borderId="6" xfId="2" applyFont="1" applyBorder="1" applyAlignment="1">
      <alignment horizontal="distributed" vertical="center"/>
    </xf>
    <xf numFmtId="0" fontId="9" fillId="0" borderId="4" xfId="2" applyFont="1" applyBorder="1" applyAlignment="1">
      <alignment horizontal="distributed" vertical="center"/>
    </xf>
    <xf numFmtId="0" fontId="9" fillId="0" borderId="5" xfId="2" applyFont="1" applyBorder="1" applyAlignment="1">
      <alignment horizontal="distributed" vertical="center"/>
    </xf>
    <xf numFmtId="0" fontId="9" fillId="0" borderId="2" xfId="2" applyFont="1" applyBorder="1" applyAlignment="1">
      <alignment horizontal="distributed" vertical="center"/>
    </xf>
    <xf numFmtId="0" fontId="9" fillId="0" borderId="0" xfId="2" applyFont="1" applyBorder="1" applyAlignment="1">
      <alignment horizontal="distributed" vertical="center"/>
    </xf>
    <xf numFmtId="0" fontId="9" fillId="0" borderId="3" xfId="2" applyFont="1" applyBorder="1" applyAlignment="1">
      <alignment horizontal="distributed" vertical="center"/>
    </xf>
    <xf numFmtId="0" fontId="9" fillId="0" borderId="7" xfId="2" applyFont="1" applyBorder="1" applyAlignment="1">
      <alignment horizontal="distributed" vertical="center"/>
    </xf>
    <xf numFmtId="0" fontId="9" fillId="0" borderId="1" xfId="2" applyFont="1" applyBorder="1" applyAlignment="1">
      <alignment horizontal="distributed" vertical="center"/>
    </xf>
    <xf numFmtId="0" fontId="9" fillId="0" borderId="8" xfId="2" applyFont="1" applyBorder="1" applyAlignment="1">
      <alignment horizontal="distributed" vertical="center"/>
    </xf>
    <xf numFmtId="0" fontId="6" fillId="0" borderId="24" xfId="2" applyFont="1" applyBorder="1" applyAlignment="1">
      <alignment horizontal="center" vertical="distributed" wrapText="1" justifyLastLine="1"/>
    </xf>
    <xf numFmtId="0" fontId="6" fillId="0" borderId="24" xfId="2" applyFont="1" applyBorder="1" applyAlignment="1">
      <alignment horizontal="center" vertical="center" justifyLastLine="1"/>
    </xf>
    <xf numFmtId="0" fontId="9" fillId="0" borderId="24" xfId="2" applyFont="1" applyBorder="1" applyAlignment="1">
      <alignment horizontal="center" vertical="top"/>
    </xf>
    <xf numFmtId="0" fontId="6" fillId="0" borderId="24" xfId="2" applyFont="1" applyBorder="1" applyAlignment="1">
      <alignment horizontal="center"/>
    </xf>
    <xf numFmtId="0" fontId="13" fillId="0" borderId="0" xfId="2" applyFont="1" applyAlignment="1">
      <alignment horizontal="center" vertical="center"/>
    </xf>
    <xf numFmtId="0" fontId="13" fillId="0" borderId="1" xfId="2" applyFont="1" applyBorder="1" applyAlignment="1">
      <alignment horizontal="center" vertical="center"/>
    </xf>
    <xf numFmtId="0" fontId="23" fillId="0" borderId="0" xfId="2" applyFont="1" applyAlignment="1">
      <alignment horizontal="left" vertical="distributed" wrapText="1"/>
    </xf>
    <xf numFmtId="0" fontId="23" fillId="0" borderId="1" xfId="2" applyFont="1" applyBorder="1" applyAlignment="1">
      <alignment horizontal="left" vertical="distributed" wrapText="1"/>
    </xf>
    <xf numFmtId="0" fontId="19" fillId="0" borderId="4" xfId="2" applyFont="1" applyBorder="1" applyAlignment="1">
      <alignment horizontal="distributed" vertical="distributed" justifyLastLine="1" shrinkToFit="1"/>
    </xf>
    <xf numFmtId="0" fontId="19" fillId="0" borderId="5" xfId="2" applyFont="1" applyBorder="1" applyAlignment="1">
      <alignment horizontal="distributed" vertical="distributed" justifyLastLine="1" shrinkToFit="1"/>
    </xf>
    <xf numFmtId="0" fontId="19" fillId="0" borderId="0" xfId="2" applyFont="1" applyBorder="1" applyAlignment="1">
      <alignment horizontal="distributed" vertical="distributed" justifyLastLine="1" shrinkToFit="1"/>
    </xf>
    <xf numFmtId="0" fontId="19" fillId="0" borderId="3" xfId="2" applyFont="1" applyBorder="1" applyAlignment="1">
      <alignment horizontal="distributed" vertical="distributed" justifyLastLine="1" shrinkToFit="1"/>
    </xf>
    <xf numFmtId="0" fontId="19" fillId="0" borderId="1" xfId="2" applyFont="1" applyBorder="1" applyAlignment="1">
      <alignment horizontal="distributed" vertical="distributed" justifyLastLine="1" shrinkToFit="1"/>
    </xf>
    <xf numFmtId="0" fontId="19" fillId="0" borderId="8" xfId="2" applyFont="1" applyBorder="1" applyAlignment="1">
      <alignment horizontal="distributed" vertical="distributed" justifyLastLine="1" shrinkToFit="1"/>
    </xf>
    <xf numFmtId="0" fontId="3" fillId="0" borderId="0" xfId="2" applyFont="1" applyAlignment="1">
      <alignment horizontal="left" vertical="center" shrinkToFit="1"/>
    </xf>
    <xf numFmtId="0" fontId="9" fillId="0" borderId="30" xfId="2" applyFont="1" applyBorder="1" applyAlignment="1">
      <alignment horizontal="center" vertical="distributed" justifyLastLine="1" shrinkToFit="1"/>
    </xf>
    <xf numFmtId="0" fontId="9" fillId="0" borderId="33" xfId="2" applyFont="1" applyBorder="1" applyAlignment="1">
      <alignment horizontal="center" vertical="distributed" justifyLastLine="1" shrinkToFit="1"/>
    </xf>
    <xf numFmtId="0" fontId="9" fillId="0" borderId="34" xfId="2" applyFont="1" applyBorder="1" applyAlignment="1">
      <alignment horizontal="center" vertical="distributed" justifyLastLine="1" shrinkToFit="1"/>
    </xf>
    <xf numFmtId="0" fontId="29" fillId="2" borderId="0" xfId="2" applyFont="1" applyFill="1" applyAlignment="1">
      <alignment horizontal="center" vertical="distributed" textRotation="255" justifyLastLine="1"/>
    </xf>
    <xf numFmtId="0" fontId="12" fillId="2" borderId="0" xfId="2" applyFont="1" applyFill="1" applyAlignment="1">
      <alignment horizontal="center" vertical="distributed" textRotation="255" justifyLastLine="1"/>
    </xf>
    <xf numFmtId="0" fontId="3" fillId="0" borderId="6" xfId="2" applyFont="1" applyBorder="1" applyAlignment="1">
      <alignment horizontal="distributed" vertical="center" justifyLastLine="1"/>
    </xf>
    <xf numFmtId="0" fontId="3" fillId="0" borderId="4" xfId="2" applyFont="1" applyBorder="1" applyAlignment="1">
      <alignment horizontal="distributed" vertical="center" justifyLastLine="1"/>
    </xf>
    <xf numFmtId="0" fontId="3" fillId="0" borderId="5"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0"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7"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8" xfId="2" applyFont="1" applyBorder="1" applyAlignment="1">
      <alignment horizontal="distributed" vertical="center" justifyLastLine="1"/>
    </xf>
    <xf numFmtId="0" fontId="19" fillId="0" borderId="6" xfId="2" applyFont="1" applyBorder="1" applyAlignment="1">
      <alignment horizontal="distributed" vertical="center" wrapText="1" justifyLastLine="1"/>
    </xf>
    <xf numFmtId="0" fontId="19" fillId="0" borderId="4" xfId="2" applyFont="1" applyBorder="1" applyAlignment="1">
      <alignment horizontal="distributed" vertical="center" wrapText="1" justifyLastLine="1"/>
    </xf>
    <xf numFmtId="0" fontId="19" fillId="0" borderId="5" xfId="2" applyFont="1" applyBorder="1" applyAlignment="1">
      <alignment horizontal="distributed" vertical="center" wrapText="1" justifyLastLine="1"/>
    </xf>
    <xf numFmtId="0" fontId="19" fillId="0" borderId="2" xfId="2" applyFont="1" applyBorder="1" applyAlignment="1">
      <alignment horizontal="distributed" vertical="center" wrapText="1" justifyLastLine="1"/>
    </xf>
    <xf numFmtId="0" fontId="19" fillId="0" borderId="0" xfId="2" applyFont="1" applyBorder="1" applyAlignment="1">
      <alignment horizontal="distributed" vertical="center" wrapText="1" justifyLastLine="1"/>
    </xf>
    <xf numFmtId="0" fontId="19" fillId="0" borderId="3" xfId="2" applyFont="1" applyBorder="1" applyAlignment="1">
      <alignment horizontal="distributed" vertical="center" wrapText="1" justifyLastLine="1"/>
    </xf>
    <xf numFmtId="0" fontId="19" fillId="0" borderId="7" xfId="2" applyFont="1" applyBorder="1" applyAlignment="1">
      <alignment horizontal="distributed" vertical="center" wrapText="1" justifyLastLine="1"/>
    </xf>
    <xf numFmtId="0" fontId="19" fillId="0" borderId="1" xfId="2" applyFont="1" applyBorder="1" applyAlignment="1">
      <alignment horizontal="distributed" vertical="center" wrapText="1" justifyLastLine="1"/>
    </xf>
    <xf numFmtId="0" fontId="19" fillId="0" borderId="8" xfId="2" applyFont="1" applyBorder="1" applyAlignment="1">
      <alignment horizontal="distributed" vertical="center" wrapText="1" justifyLastLine="1"/>
    </xf>
    <xf numFmtId="0" fontId="19" fillId="0" borderId="6" xfId="2" applyFont="1" applyBorder="1" applyAlignment="1">
      <alignment horizontal="right" vertical="top"/>
    </xf>
    <xf numFmtId="0" fontId="19" fillId="0" borderId="2" xfId="2" applyFont="1" applyBorder="1" applyAlignment="1">
      <alignment horizontal="right" vertical="top"/>
    </xf>
    <xf numFmtId="0" fontId="19" fillId="0" borderId="7" xfId="2" applyFont="1" applyBorder="1" applyAlignment="1">
      <alignment horizontal="right" vertical="top"/>
    </xf>
    <xf numFmtId="0" fontId="19" fillId="0" borderId="1" xfId="2" applyFont="1" applyBorder="1" applyAlignment="1">
      <alignment horizontal="right" vertical="top"/>
    </xf>
    <xf numFmtId="0" fontId="19" fillId="0" borderId="8" xfId="2" applyFont="1" applyBorder="1" applyAlignment="1">
      <alignment horizontal="right" vertical="top"/>
    </xf>
    <xf numFmtId="0" fontId="6" fillId="0" borderId="0" xfId="2" applyFont="1" applyAlignment="1">
      <alignment horizontal="center" vertical="top" textRotation="255"/>
    </xf>
    <xf numFmtId="0" fontId="19" fillId="0" borderId="24" xfId="2" applyFont="1" applyBorder="1" applyAlignment="1">
      <alignment horizontal="right" vertical="top"/>
    </xf>
    <xf numFmtId="0" fontId="6" fillId="0" borderId="24" xfId="2" applyFont="1" applyBorder="1" applyAlignment="1">
      <alignment horizontal="distributed" vertical="center" justifyLastLine="1"/>
    </xf>
    <xf numFmtId="0" fontId="9" fillId="0" borderId="30" xfId="2" applyFont="1" applyBorder="1" applyAlignment="1">
      <alignment horizontal="center" vertical="top"/>
    </xf>
    <xf numFmtId="0" fontId="9" fillId="0" borderId="34" xfId="2" applyFont="1" applyBorder="1" applyAlignment="1">
      <alignment horizontal="center" vertical="center"/>
    </xf>
    <xf numFmtId="0" fontId="2" fillId="0" borderId="24" xfId="2" applyFont="1" applyBorder="1" applyAlignment="1">
      <alignment horizontal="center" vertical="center"/>
    </xf>
    <xf numFmtId="0" fontId="9" fillId="0" borderId="24" xfId="2" applyFont="1" applyBorder="1" applyAlignment="1">
      <alignment horizontal="center" vertical="top" justifyLastLine="1"/>
    </xf>
    <xf numFmtId="0" fontId="19" fillId="0" borderId="6" xfId="2" applyFont="1" applyBorder="1" applyAlignment="1">
      <alignment horizontal="center" vertical="center" wrapText="1" justifyLastLine="1"/>
    </xf>
    <xf numFmtId="0" fontId="19" fillId="0" borderId="4" xfId="2" applyFont="1" applyBorder="1" applyAlignment="1">
      <alignment horizontal="center" vertical="center" wrapText="1" justifyLastLine="1"/>
    </xf>
    <xf numFmtId="0" fontId="19" fillId="0" borderId="2" xfId="2" applyFont="1" applyBorder="1" applyAlignment="1">
      <alignment horizontal="center" vertical="center" wrapText="1" justifyLastLine="1"/>
    </xf>
    <xf numFmtId="0" fontId="19" fillId="0" borderId="0" xfId="2" applyFont="1" applyBorder="1" applyAlignment="1">
      <alignment horizontal="center" vertical="center" wrapText="1" justifyLastLine="1"/>
    </xf>
    <xf numFmtId="0" fontId="19" fillId="0" borderId="7" xfId="2" applyFont="1" applyBorder="1" applyAlignment="1">
      <alignment horizontal="center" vertical="center" wrapText="1" justifyLastLine="1"/>
    </xf>
    <xf numFmtId="0" fontId="19" fillId="0" borderId="1" xfId="2" applyFont="1" applyBorder="1" applyAlignment="1">
      <alignment horizontal="center" vertical="center" wrapText="1" justifyLastLine="1"/>
    </xf>
    <xf numFmtId="0" fontId="2" fillId="0" borderId="6" xfId="2" applyFont="1" applyBorder="1" applyAlignment="1">
      <alignment horizontal="center" vertical="center" wrapText="1" justifyLastLine="1" shrinkToFit="1"/>
    </xf>
    <xf numFmtId="0" fontId="2" fillId="0" borderId="4" xfId="2" applyFont="1" applyBorder="1" applyAlignment="1">
      <alignment horizontal="center" vertical="center" wrapText="1" justifyLastLine="1" shrinkToFit="1"/>
    </xf>
    <xf numFmtId="0" fontId="2" fillId="0" borderId="5" xfId="2" applyFont="1" applyBorder="1" applyAlignment="1">
      <alignment horizontal="center" vertical="center" wrapText="1" justifyLastLine="1" shrinkToFit="1"/>
    </xf>
    <xf numFmtId="0" fontId="2" fillId="0" borderId="2" xfId="2" applyFont="1" applyBorder="1" applyAlignment="1">
      <alignment horizontal="center" vertical="center" wrapText="1" justifyLastLine="1" shrinkToFit="1"/>
    </xf>
    <xf numFmtId="0" fontId="2" fillId="0" borderId="0" xfId="2" applyFont="1" applyBorder="1" applyAlignment="1">
      <alignment horizontal="center" vertical="center" wrapText="1" justifyLastLine="1" shrinkToFit="1"/>
    </xf>
    <xf numFmtId="0" fontId="2" fillId="0" borderId="3" xfId="2" applyFont="1" applyBorder="1" applyAlignment="1">
      <alignment horizontal="center" vertical="center" wrapText="1" justifyLastLine="1" shrinkToFit="1"/>
    </xf>
    <xf numFmtId="0" fontId="2" fillId="0" borderId="7" xfId="2" applyFont="1" applyBorder="1" applyAlignment="1">
      <alignment horizontal="center" vertical="center" wrapText="1" justifyLastLine="1" shrinkToFit="1"/>
    </xf>
    <xf numFmtId="0" fontId="2" fillId="0" borderId="1" xfId="2" applyFont="1" applyBorder="1" applyAlignment="1">
      <alignment horizontal="center" vertical="center" wrapText="1" justifyLastLine="1" shrinkToFit="1"/>
    </xf>
    <xf numFmtId="0" fontId="2" fillId="0" borderId="8" xfId="2" applyFont="1" applyBorder="1" applyAlignment="1">
      <alignment horizontal="center" vertical="center" wrapText="1" justifyLastLine="1" shrinkToFit="1"/>
    </xf>
    <xf numFmtId="0" fontId="2" fillId="0" borderId="4" xfId="2" applyFont="1" applyBorder="1" applyAlignment="1">
      <alignment horizontal="right" vertical="top" wrapText="1"/>
    </xf>
    <xf numFmtId="0" fontId="2" fillId="0" borderId="5" xfId="2" applyFont="1" applyBorder="1" applyAlignment="1">
      <alignment horizontal="right" vertical="top" wrapText="1"/>
    </xf>
    <xf numFmtId="0" fontId="2" fillId="0" borderId="0" xfId="2" applyFont="1" applyBorder="1" applyAlignment="1">
      <alignment horizontal="right" vertical="top" wrapText="1"/>
    </xf>
    <xf numFmtId="0" fontId="2" fillId="0" borderId="3" xfId="2" applyFont="1" applyBorder="1" applyAlignment="1">
      <alignment horizontal="right" vertical="top" wrapText="1"/>
    </xf>
    <xf numFmtId="0" fontId="2" fillId="0" borderId="24" xfId="2" applyFont="1" applyBorder="1" applyAlignment="1">
      <alignment horizontal="distributed" vertical="distributed" wrapText="1"/>
    </xf>
    <xf numFmtId="0" fontId="2" fillId="0" borderId="30" xfId="2" applyFont="1" applyBorder="1" applyAlignment="1">
      <alignment horizontal="distributed" vertical="distributed" wrapText="1"/>
    </xf>
    <xf numFmtId="0" fontId="2" fillId="0" borderId="1" xfId="2" applyFont="1" applyBorder="1" applyAlignment="1">
      <alignment horizontal="right" vertical="top" wrapText="1"/>
    </xf>
    <xf numFmtId="0" fontId="2" fillId="0" borderId="8" xfId="2" applyFont="1" applyBorder="1" applyAlignment="1">
      <alignment horizontal="right" vertical="top" wrapText="1"/>
    </xf>
    <xf numFmtId="0" fontId="19" fillId="0" borderId="24" xfId="2" applyFont="1" applyBorder="1" applyAlignment="1">
      <alignment horizontal="distributed" vertical="distributed" wrapText="1"/>
    </xf>
    <xf numFmtId="0" fontId="2" fillId="0" borderId="6" xfId="2" applyFont="1" applyBorder="1" applyAlignment="1">
      <alignment horizontal="left" vertical="top"/>
    </xf>
    <xf numFmtId="0" fontId="2" fillId="0" borderId="4" xfId="2" applyFont="1" applyBorder="1" applyAlignment="1">
      <alignment horizontal="left" vertical="top"/>
    </xf>
    <xf numFmtId="0" fontId="2" fillId="0" borderId="2" xfId="2" applyFont="1" applyBorder="1" applyAlignment="1">
      <alignment horizontal="left" vertical="top"/>
    </xf>
    <xf numFmtId="0" fontId="2" fillId="0" borderId="0" xfId="2" applyFont="1" applyBorder="1" applyAlignment="1">
      <alignment horizontal="left" vertical="top"/>
    </xf>
    <xf numFmtId="0" fontId="2" fillId="0" borderId="7" xfId="2" applyFont="1" applyBorder="1" applyAlignment="1">
      <alignment horizontal="left" vertical="top"/>
    </xf>
    <xf numFmtId="0" fontId="2" fillId="0" borderId="1" xfId="2" applyFont="1" applyBorder="1" applyAlignment="1">
      <alignment horizontal="left" vertical="top"/>
    </xf>
    <xf numFmtId="0" fontId="9" fillId="0" borderId="6" xfId="2" applyFont="1" applyBorder="1" applyAlignment="1">
      <alignment horizontal="center" vertical="center" textRotation="255"/>
    </xf>
    <xf numFmtId="0" fontId="9" fillId="0" borderId="2" xfId="2" applyFont="1" applyBorder="1" applyAlignment="1">
      <alignment horizontal="center" vertical="center" textRotation="255"/>
    </xf>
    <xf numFmtId="0" fontId="9" fillId="0" borderId="7" xfId="2" applyFont="1" applyBorder="1" applyAlignment="1">
      <alignment horizontal="center" vertical="center" textRotation="255"/>
    </xf>
    <xf numFmtId="0" fontId="19" fillId="0" borderId="5" xfId="2" applyFont="1" applyBorder="1" applyAlignment="1">
      <alignment horizontal="center" vertical="center" wrapText="1" justifyLastLine="1"/>
    </xf>
    <xf numFmtId="0" fontId="19" fillId="0" borderId="3" xfId="2" applyFont="1" applyBorder="1" applyAlignment="1">
      <alignment horizontal="center" vertical="center" wrapText="1" justifyLastLine="1"/>
    </xf>
    <xf numFmtId="0" fontId="19" fillId="0" borderId="8" xfId="2" applyFont="1" applyBorder="1" applyAlignment="1">
      <alignment horizontal="center" vertical="center" wrapText="1" justifyLastLine="1"/>
    </xf>
    <xf numFmtId="0" fontId="2" fillId="0" borderId="3" xfId="2" applyFont="1" applyBorder="1" applyAlignment="1">
      <alignment horizontal="center" vertical="center"/>
    </xf>
    <xf numFmtId="0" fontId="2" fillId="0" borderId="8" xfId="2" applyFont="1" applyBorder="1" applyAlignment="1">
      <alignment horizontal="center" vertical="center"/>
    </xf>
    <xf numFmtId="0" fontId="2" fillId="0" borderId="6" xfId="2" applyFont="1" applyBorder="1" applyAlignment="1">
      <alignment horizontal="distributed" vertical="distributed" wrapText="1" shrinkToFit="1"/>
    </xf>
    <xf numFmtId="0" fontId="2" fillId="0" borderId="4" xfId="2" applyFont="1" applyBorder="1" applyAlignment="1">
      <alignment horizontal="distributed" vertical="distributed" wrapText="1" shrinkToFit="1"/>
    </xf>
    <xf numFmtId="0" fontId="2" fillId="0" borderId="5" xfId="2" applyFont="1" applyBorder="1" applyAlignment="1">
      <alignment horizontal="distributed" vertical="distributed" wrapText="1" shrinkToFit="1"/>
    </xf>
    <xf numFmtId="0" fontId="2" fillId="0" borderId="2" xfId="2" applyFont="1" applyBorder="1" applyAlignment="1">
      <alignment horizontal="distributed" vertical="distributed" wrapText="1" shrinkToFit="1"/>
    </xf>
    <xf numFmtId="0" fontId="2" fillId="0" borderId="0" xfId="2" applyFont="1" applyBorder="1" applyAlignment="1">
      <alignment horizontal="distributed" vertical="distributed" wrapText="1" shrinkToFit="1"/>
    </xf>
    <xf numFmtId="0" fontId="2" fillId="0" borderId="3" xfId="2" applyFont="1" applyBorder="1" applyAlignment="1">
      <alignment horizontal="distributed" vertical="distributed" wrapText="1" shrinkToFit="1"/>
    </xf>
    <xf numFmtId="0" fontId="2" fillId="0" borderId="7" xfId="2" applyFont="1" applyBorder="1" applyAlignment="1">
      <alignment horizontal="distributed" vertical="distributed" wrapText="1" shrinkToFit="1"/>
    </xf>
    <xf numFmtId="0" fontId="2" fillId="0" borderId="1" xfId="2" applyFont="1" applyBorder="1" applyAlignment="1">
      <alignment horizontal="distributed" vertical="distributed" wrapText="1" shrinkToFit="1"/>
    </xf>
    <xf numFmtId="0" fontId="2" fillId="0" borderId="8" xfId="2" applyFont="1" applyBorder="1" applyAlignment="1">
      <alignment horizontal="distributed" vertical="distributed" wrapText="1" shrinkToFit="1"/>
    </xf>
    <xf numFmtId="0" fontId="2" fillId="0" borderId="5" xfId="2" applyFont="1" applyBorder="1" applyAlignment="1">
      <alignment horizontal="left" vertical="top"/>
    </xf>
    <xf numFmtId="0" fontId="2" fillId="0" borderId="3" xfId="2" applyFont="1" applyBorder="1" applyAlignment="1">
      <alignment horizontal="left" vertical="top"/>
    </xf>
    <xf numFmtId="0" fontId="2" fillId="0" borderId="8" xfId="2" applyFont="1" applyBorder="1" applyAlignment="1">
      <alignment horizontal="left" vertical="top"/>
    </xf>
    <xf numFmtId="0" fontId="2" fillId="0" borderId="5" xfId="2" applyFont="1" applyBorder="1" applyAlignment="1">
      <alignment horizontal="center" vertical="center"/>
    </xf>
    <xf numFmtId="0" fontId="19" fillId="0" borderId="6" xfId="2" applyFont="1" applyBorder="1" applyAlignment="1">
      <alignment horizontal="center" vertical="center" wrapText="1" shrinkToFit="1"/>
    </xf>
    <xf numFmtId="0" fontId="19" fillId="0" borderId="4" xfId="2" applyFont="1" applyBorder="1" applyAlignment="1">
      <alignment horizontal="center" vertical="center" wrapText="1" shrinkToFit="1"/>
    </xf>
    <xf numFmtId="0" fontId="19" fillId="0" borderId="5" xfId="2" applyFont="1" applyBorder="1" applyAlignment="1">
      <alignment horizontal="center" vertical="center" wrapText="1" shrinkToFit="1"/>
    </xf>
    <xf numFmtId="0" fontId="19" fillId="0" borderId="7" xfId="2" applyFont="1" applyBorder="1" applyAlignment="1">
      <alignment horizontal="center" vertical="center" wrapText="1" shrinkToFit="1"/>
    </xf>
    <xf numFmtId="0" fontId="19" fillId="0" borderId="1" xfId="2" applyFont="1" applyBorder="1" applyAlignment="1">
      <alignment horizontal="center" vertical="center" wrapText="1" shrinkToFit="1"/>
    </xf>
    <xf numFmtId="0" fontId="19" fillId="0" borderId="8" xfId="2" applyFont="1" applyBorder="1" applyAlignment="1">
      <alignment horizontal="center" vertical="center" wrapText="1" shrinkToFit="1"/>
    </xf>
    <xf numFmtId="0" fontId="19" fillId="0" borderId="2" xfId="2" applyFont="1" applyBorder="1" applyAlignment="1">
      <alignment horizontal="distributed" vertical="center"/>
    </xf>
    <xf numFmtId="0" fontId="19" fillId="0" borderId="0" xfId="2" applyFont="1" applyBorder="1" applyAlignment="1">
      <alignment horizontal="distributed" vertical="center"/>
    </xf>
    <xf numFmtId="0" fontId="19" fillId="0" borderId="3" xfId="2" applyFont="1" applyBorder="1" applyAlignment="1">
      <alignment horizontal="distributed" vertical="center"/>
    </xf>
    <xf numFmtId="0" fontId="24" fillId="0" borderId="24" xfId="2" applyFont="1" applyBorder="1" applyAlignment="1">
      <alignment horizontal="right" vertical="top"/>
    </xf>
    <xf numFmtId="0" fontId="6" fillId="0" borderId="23" xfId="2" applyFont="1" applyBorder="1" applyAlignment="1">
      <alignment horizontal="center" vertical="distributed"/>
    </xf>
    <xf numFmtId="0" fontId="19" fillId="0" borderId="23" xfId="2" applyFont="1" applyBorder="1" applyAlignment="1">
      <alignment horizontal="right" vertical="top"/>
    </xf>
    <xf numFmtId="0" fontId="9" fillId="0" borderId="6" xfId="2" applyFont="1" applyBorder="1" applyAlignment="1">
      <alignment horizontal="right" vertical="top" justifyLastLine="1"/>
    </xf>
    <xf numFmtId="0" fontId="9" fillId="0" borderId="4" xfId="2" applyFont="1" applyBorder="1" applyAlignment="1">
      <alignment horizontal="right" vertical="top" justifyLastLine="1"/>
    </xf>
    <xf numFmtId="0" fontId="9" fillId="0" borderId="5" xfId="2" applyFont="1" applyBorder="1" applyAlignment="1">
      <alignment horizontal="right" vertical="top" justifyLastLine="1"/>
    </xf>
    <xf numFmtId="0" fontId="9" fillId="0" borderId="2" xfId="2" applyFont="1" applyBorder="1" applyAlignment="1">
      <alignment horizontal="right" vertical="top" justifyLastLine="1"/>
    </xf>
    <xf numFmtId="0" fontId="9" fillId="0" borderId="0" xfId="2" applyFont="1" applyBorder="1" applyAlignment="1">
      <alignment horizontal="right" vertical="top" justifyLastLine="1"/>
    </xf>
    <xf numFmtId="0" fontId="9" fillId="0" borderId="3" xfId="2" applyFont="1" applyBorder="1" applyAlignment="1">
      <alignment horizontal="right" vertical="top" justifyLastLine="1"/>
    </xf>
    <xf numFmtId="0" fontId="9" fillId="0" borderId="7" xfId="2" applyFont="1" applyBorder="1" applyAlignment="1">
      <alignment horizontal="right" vertical="top" justifyLastLine="1"/>
    </xf>
    <xf numFmtId="0" fontId="9" fillId="0" borderId="1" xfId="2" applyFont="1" applyBorder="1" applyAlignment="1">
      <alignment horizontal="right" vertical="top" justifyLastLine="1"/>
    </xf>
    <xf numFmtId="0" fontId="9" fillId="0" borderId="8" xfId="2" applyFont="1" applyBorder="1" applyAlignment="1">
      <alignment horizontal="right" vertical="top" justifyLastLine="1"/>
    </xf>
    <xf numFmtId="0" fontId="9" fillId="0" borderId="24" xfId="2" applyFont="1" applyBorder="1" applyAlignment="1">
      <alignment horizontal="right" vertical="top" wrapText="1"/>
    </xf>
    <xf numFmtId="0" fontId="3" fillId="0" borderId="0" xfId="2" applyFont="1" applyBorder="1" applyAlignment="1">
      <alignment horizontal="left" vertical="center" shrinkToFit="1"/>
    </xf>
    <xf numFmtId="0" fontId="9" fillId="0" borderId="4" xfId="2" applyFont="1" applyBorder="1" applyAlignment="1">
      <alignment horizontal="center" vertical="distributed" wrapText="1" justifyLastLine="1"/>
    </xf>
    <xf numFmtId="0" fontId="9" fillId="0" borderId="5" xfId="2" applyFont="1" applyBorder="1" applyAlignment="1">
      <alignment horizontal="center" vertical="distributed" wrapText="1" justifyLastLine="1"/>
    </xf>
    <xf numFmtId="0" fontId="9" fillId="0" borderId="0" xfId="2" applyFont="1" applyBorder="1" applyAlignment="1">
      <alignment horizontal="center" vertical="distributed" wrapText="1" justifyLastLine="1"/>
    </xf>
    <xf numFmtId="0" fontId="9" fillId="0" borderId="3" xfId="2" applyFont="1" applyBorder="1" applyAlignment="1">
      <alignment horizontal="center" vertical="distributed" wrapText="1" justifyLastLine="1"/>
    </xf>
    <xf numFmtId="0" fontId="9" fillId="0" borderId="1" xfId="2" applyFont="1" applyBorder="1" applyAlignment="1">
      <alignment horizontal="center" vertical="distributed" wrapText="1" justifyLastLine="1"/>
    </xf>
    <xf numFmtId="0" fontId="9" fillId="0" borderId="8" xfId="2" applyFont="1" applyBorder="1" applyAlignment="1">
      <alignment horizontal="center" vertical="distributed" wrapText="1" justifyLastLine="1"/>
    </xf>
    <xf numFmtId="0" fontId="2" fillId="0" borderId="6" xfId="2" applyFont="1" applyBorder="1" applyAlignment="1">
      <alignment horizontal="left" vertical="top" shrinkToFit="1"/>
    </xf>
    <xf numFmtId="0" fontId="2" fillId="0" borderId="4" xfId="2" applyFont="1" applyBorder="1" applyAlignment="1">
      <alignment horizontal="left" vertical="top" shrinkToFit="1"/>
    </xf>
    <xf numFmtId="0" fontId="2" fillId="0" borderId="2" xfId="2" applyFont="1" applyBorder="1" applyAlignment="1">
      <alignment horizontal="left" vertical="top" shrinkToFit="1"/>
    </xf>
    <xf numFmtId="0" fontId="2" fillId="0" borderId="0" xfId="2" applyFont="1" applyBorder="1" applyAlignment="1">
      <alignment horizontal="left" vertical="top" shrinkToFit="1"/>
    </xf>
    <xf numFmtId="0" fontId="2" fillId="0" borderId="7" xfId="2" applyFont="1" applyBorder="1" applyAlignment="1">
      <alignment horizontal="left" vertical="top" shrinkToFit="1"/>
    </xf>
    <xf numFmtId="0" fontId="2" fillId="0" borderId="1" xfId="2" applyFont="1" applyBorder="1" applyAlignment="1">
      <alignment horizontal="left" vertical="top" shrinkToFit="1"/>
    </xf>
    <xf numFmtId="0" fontId="2" fillId="0" borderId="4" xfId="2" applyFont="1" applyBorder="1" applyAlignment="1">
      <alignment horizontal="right" wrapText="1"/>
    </xf>
    <xf numFmtId="0" fontId="2" fillId="0" borderId="5" xfId="2" applyFont="1" applyBorder="1" applyAlignment="1">
      <alignment horizontal="right" wrapText="1"/>
    </xf>
    <xf numFmtId="0" fontId="2" fillId="0" borderId="0" xfId="2" applyFont="1" applyBorder="1" applyAlignment="1">
      <alignment horizontal="right" wrapText="1"/>
    </xf>
    <xf numFmtId="0" fontId="2" fillId="0" borderId="3" xfId="2" applyFont="1" applyBorder="1" applyAlignment="1">
      <alignment horizontal="right" wrapText="1"/>
    </xf>
    <xf numFmtId="0" fontId="2" fillId="0" borderId="1" xfId="2" applyFont="1" applyBorder="1" applyAlignment="1">
      <alignment horizontal="right" wrapText="1"/>
    </xf>
    <xf numFmtId="0" fontId="2" fillId="0" borderId="8" xfId="2" applyFont="1" applyBorder="1" applyAlignment="1">
      <alignment horizontal="right" wrapText="1"/>
    </xf>
    <xf numFmtId="0" fontId="19" fillId="0" borderId="6" xfId="2" applyFont="1" applyBorder="1" applyAlignment="1">
      <alignment horizontal="distributed" vertical="distributed" wrapText="1" shrinkToFit="1"/>
    </xf>
    <xf numFmtId="0" fontId="19" fillId="0" borderId="4" xfId="2" applyFont="1" applyBorder="1" applyAlignment="1">
      <alignment horizontal="distributed" vertical="distributed" wrapText="1" shrinkToFit="1"/>
    </xf>
    <xf numFmtId="0" fontId="19" fillId="0" borderId="5" xfId="2" applyFont="1" applyBorder="1" applyAlignment="1">
      <alignment horizontal="distributed" vertical="distributed" wrapText="1" shrinkToFit="1"/>
    </xf>
    <xf numFmtId="0" fontId="19" fillId="0" borderId="2" xfId="2" applyFont="1" applyBorder="1" applyAlignment="1">
      <alignment horizontal="distributed" vertical="distributed" wrapText="1" shrinkToFit="1"/>
    </xf>
    <xf numFmtId="0" fontId="19" fillId="0" borderId="0" xfId="2" applyFont="1" applyBorder="1" applyAlignment="1">
      <alignment horizontal="distributed" vertical="distributed" wrapText="1" shrinkToFit="1"/>
    </xf>
    <xf numFmtId="0" fontId="19" fillId="0" borderId="3" xfId="2" applyFont="1" applyBorder="1" applyAlignment="1">
      <alignment horizontal="distributed" vertical="distributed" wrapText="1" shrinkToFit="1"/>
    </xf>
    <xf numFmtId="0" fontId="19" fillId="0" borderId="7" xfId="2" applyFont="1" applyBorder="1" applyAlignment="1">
      <alignment horizontal="distributed" vertical="distributed" wrapText="1" shrinkToFit="1"/>
    </xf>
    <xf numFmtId="0" fontId="19" fillId="0" borderId="1" xfId="2" applyFont="1" applyBorder="1" applyAlignment="1">
      <alignment horizontal="distributed" vertical="distributed" wrapText="1" shrinkToFit="1"/>
    </xf>
    <xf numFmtId="0" fontId="19" fillId="0" borderId="8" xfId="2" applyFont="1" applyBorder="1" applyAlignment="1">
      <alignment horizontal="distributed" vertical="distributed" wrapText="1" shrinkToFit="1"/>
    </xf>
    <xf numFmtId="0" fontId="2" fillId="0" borderId="6"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 xfId="2" applyFont="1" applyBorder="1" applyAlignment="1">
      <alignment horizontal="center" vertical="center" wrapText="1"/>
    </xf>
    <xf numFmtId="0" fontId="2" fillId="0" borderId="0" xfId="2" applyFont="1" applyBorder="1" applyAlignment="1">
      <alignment horizontal="center" vertical="center" wrapText="1"/>
    </xf>
    <xf numFmtId="0" fontId="2" fillId="0" borderId="3"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8" xfId="2" applyFont="1" applyBorder="1" applyAlignment="1">
      <alignment horizontal="center" vertical="center" wrapText="1"/>
    </xf>
    <xf numFmtId="0" fontId="19" fillId="0" borderId="6" xfId="2" applyFont="1" applyBorder="1" applyAlignment="1">
      <alignment vertical="center" wrapText="1" justifyLastLine="1"/>
    </xf>
    <xf numFmtId="0" fontId="19" fillId="0" borderId="4" xfId="2" applyFont="1" applyBorder="1" applyAlignment="1">
      <alignment vertical="center" wrapText="1" justifyLastLine="1"/>
    </xf>
    <xf numFmtId="0" fontId="19" fillId="0" borderId="5" xfId="2" applyFont="1" applyBorder="1" applyAlignment="1">
      <alignment vertical="center" wrapText="1" justifyLastLine="1"/>
    </xf>
    <xf numFmtId="0" fontId="19" fillId="0" borderId="2" xfId="2" applyFont="1" applyBorder="1" applyAlignment="1">
      <alignment vertical="center" wrapText="1" justifyLastLine="1"/>
    </xf>
    <xf numFmtId="0" fontId="19" fillId="0" borderId="0" xfId="2" applyFont="1" applyBorder="1" applyAlignment="1">
      <alignment vertical="center" wrapText="1" justifyLastLine="1"/>
    </xf>
    <xf numFmtId="0" fontId="19" fillId="0" borderId="3" xfId="2" applyFont="1" applyBorder="1" applyAlignment="1">
      <alignment vertical="center" wrapText="1" justifyLastLine="1"/>
    </xf>
    <xf numFmtId="0" fontId="19" fillId="0" borderId="7" xfId="2" applyFont="1" applyBorder="1" applyAlignment="1">
      <alignment vertical="center" wrapText="1" justifyLastLine="1"/>
    </xf>
    <xf numFmtId="0" fontId="19" fillId="0" borderId="1" xfId="2" applyFont="1" applyBorder="1" applyAlignment="1">
      <alignment vertical="center" wrapText="1" justifyLastLine="1"/>
    </xf>
    <xf numFmtId="0" fontId="19" fillId="0" borderId="8" xfId="2" applyFont="1" applyBorder="1" applyAlignment="1">
      <alignment vertical="center" wrapText="1" justifyLastLine="1"/>
    </xf>
    <xf numFmtId="0" fontId="2" fillId="0" borderId="6" xfId="2" applyFont="1" applyBorder="1" applyAlignment="1">
      <alignment horizontal="right" vertical="center" textRotation="255"/>
    </xf>
    <xf numFmtId="0" fontId="2" fillId="0" borderId="4" xfId="2" applyFont="1" applyBorder="1" applyAlignment="1">
      <alignment horizontal="right" vertical="center" textRotation="255"/>
    </xf>
    <xf numFmtId="0" fontId="2" fillId="0" borderId="5" xfId="2" applyFont="1" applyBorder="1" applyAlignment="1">
      <alignment horizontal="right" vertical="center" textRotation="255"/>
    </xf>
    <xf numFmtId="0" fontId="2" fillId="0" borderId="2" xfId="2" applyFont="1" applyBorder="1" applyAlignment="1">
      <alignment horizontal="right" vertical="center" textRotation="255"/>
    </xf>
    <xf numFmtId="0" fontId="2" fillId="0" borderId="0" xfId="2" applyFont="1" applyBorder="1" applyAlignment="1">
      <alignment horizontal="right" vertical="center" textRotation="255"/>
    </xf>
    <xf numFmtId="0" fontId="2" fillId="0" borderId="3" xfId="2" applyFont="1" applyBorder="1" applyAlignment="1">
      <alignment horizontal="right" vertical="center" textRotation="255"/>
    </xf>
    <xf numFmtId="0" fontId="2" fillId="0" borderId="7" xfId="2" applyFont="1" applyBorder="1" applyAlignment="1">
      <alignment horizontal="right" vertical="center" textRotation="255"/>
    </xf>
    <xf numFmtId="0" fontId="2" fillId="0" borderId="1" xfId="2" applyFont="1" applyBorder="1" applyAlignment="1">
      <alignment horizontal="right" vertical="center" textRotation="255"/>
    </xf>
    <xf numFmtId="0" fontId="2" fillId="0" borderId="8" xfId="2" applyFont="1" applyBorder="1" applyAlignment="1">
      <alignment horizontal="right" vertical="center" textRotation="255"/>
    </xf>
    <xf numFmtId="0" fontId="25" fillId="0" borderId="6"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0" xfId="2" applyFont="1" applyBorder="1" applyAlignment="1">
      <alignment horizontal="center" vertical="center" wrapText="1"/>
    </xf>
    <xf numFmtId="0" fontId="25" fillId="0" borderId="3"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6" xfId="2" applyFont="1" applyBorder="1" applyAlignment="1">
      <alignment horizontal="center" vertical="top" wrapText="1"/>
    </xf>
    <xf numFmtId="0" fontId="25" fillId="0" borderId="4" xfId="2" applyFont="1" applyBorder="1" applyAlignment="1">
      <alignment horizontal="center" vertical="top" wrapText="1"/>
    </xf>
    <xf numFmtId="0" fontId="25" fillId="0" borderId="5" xfId="2" applyFont="1" applyBorder="1" applyAlignment="1">
      <alignment horizontal="center" vertical="top" wrapText="1"/>
    </xf>
    <xf numFmtId="0" fontId="25" fillId="0" borderId="2" xfId="2" applyFont="1" applyBorder="1" applyAlignment="1">
      <alignment horizontal="center" vertical="top" wrapText="1"/>
    </xf>
    <xf numFmtId="0" fontId="25" fillId="0" borderId="0" xfId="2" applyFont="1" applyBorder="1" applyAlignment="1">
      <alignment horizontal="center" vertical="top" wrapText="1"/>
    </xf>
    <xf numFmtId="0" fontId="25" fillId="0" borderId="3" xfId="2" applyFont="1" applyBorder="1" applyAlignment="1">
      <alignment horizontal="center" vertical="top" wrapText="1"/>
    </xf>
    <xf numFmtId="0" fontId="25" fillId="0" borderId="7" xfId="2" applyFont="1" applyBorder="1" applyAlignment="1">
      <alignment horizontal="center" vertical="top" wrapText="1"/>
    </xf>
    <xf numFmtId="0" fontId="25" fillId="0" borderId="1" xfId="2" applyFont="1" applyBorder="1" applyAlignment="1">
      <alignment horizontal="center" vertical="top" wrapText="1"/>
    </xf>
    <xf numFmtId="0" fontId="25" fillId="0" borderId="8" xfId="2" applyFont="1" applyBorder="1" applyAlignment="1">
      <alignment horizontal="center" vertical="top" wrapText="1"/>
    </xf>
    <xf numFmtId="0" fontId="19" fillId="0" borderId="6" xfId="2" applyFont="1" applyBorder="1" applyAlignment="1">
      <alignment horizontal="center" vertical="top" wrapText="1"/>
    </xf>
    <xf numFmtId="0" fontId="19" fillId="0" borderId="4" xfId="2" applyFont="1" applyBorder="1" applyAlignment="1">
      <alignment horizontal="center" vertical="top"/>
    </xf>
    <xf numFmtId="0" fontId="19" fillId="0" borderId="5" xfId="2" applyFont="1" applyBorder="1" applyAlignment="1">
      <alignment horizontal="center" vertical="top"/>
    </xf>
    <xf numFmtId="0" fontId="19" fillId="0" borderId="2" xfId="2" applyFont="1" applyBorder="1" applyAlignment="1">
      <alignment horizontal="center" vertical="top"/>
    </xf>
    <xf numFmtId="0" fontId="19" fillId="0" borderId="0" xfId="2" applyFont="1" applyBorder="1" applyAlignment="1">
      <alignment horizontal="center" vertical="top"/>
    </xf>
    <xf numFmtId="0" fontId="19" fillId="0" borderId="3" xfId="2" applyFont="1" applyBorder="1" applyAlignment="1">
      <alignment horizontal="center" vertical="top"/>
    </xf>
    <xf numFmtId="0" fontId="19" fillId="0" borderId="7" xfId="2" applyFont="1" applyBorder="1" applyAlignment="1">
      <alignment horizontal="center" vertical="top"/>
    </xf>
    <xf numFmtId="0" fontId="19" fillId="0" borderId="1" xfId="2" applyFont="1" applyBorder="1" applyAlignment="1">
      <alignment horizontal="center" vertical="top"/>
    </xf>
    <xf numFmtId="0" fontId="19" fillId="0" borderId="8" xfId="2" applyFont="1" applyBorder="1" applyAlignment="1">
      <alignment horizontal="center" vertical="top"/>
    </xf>
  </cellXfs>
  <cellStyles count="4">
    <cellStyle name="桁区切り" xfId="3" builtinId="6"/>
    <cellStyle name="通貨 2" xfId="1" xr:uid="{00000000-0005-0000-0000-000001000000}"/>
    <cellStyle name="標準" xfId="0" builtinId="0"/>
    <cellStyle name="標準_03⑰第五号の四様式(裏)"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31127</xdr:colOff>
      <xdr:row>76</xdr:row>
      <xdr:rowOff>0</xdr:rowOff>
    </xdr:from>
    <xdr:to>
      <xdr:col>8</xdr:col>
      <xdr:colOff>103188</xdr:colOff>
      <xdr:row>79</xdr:row>
      <xdr:rowOff>66302</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047127" y="6191250"/>
          <a:ext cx="72061" cy="30442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32411</xdr:colOff>
      <xdr:row>76</xdr:row>
      <xdr:rowOff>0</xdr:rowOff>
    </xdr:from>
    <xdr:to>
      <xdr:col>19</xdr:col>
      <xdr:colOff>87313</xdr:colOff>
      <xdr:row>79</xdr:row>
      <xdr:rowOff>72527</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flipH="1">
          <a:off x="2445411" y="6191250"/>
          <a:ext cx="54902" cy="3106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8335</xdr:colOff>
      <xdr:row>13</xdr:row>
      <xdr:rowOff>53578</xdr:rowOff>
    </xdr:from>
    <xdr:to>
      <xdr:col>63</xdr:col>
      <xdr:colOff>93950</xdr:colOff>
      <xdr:row>16</xdr:row>
      <xdr:rowOff>19587</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669882" y="1095375"/>
          <a:ext cx="192771" cy="162462"/>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12597</xdr:colOff>
      <xdr:row>22</xdr:row>
      <xdr:rowOff>2124</xdr:rowOff>
    </xdr:from>
    <xdr:to>
      <xdr:col>50</xdr:col>
      <xdr:colOff>95831</xdr:colOff>
      <xdr:row>24</xdr:row>
      <xdr:rowOff>35730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131516" y="1679753"/>
          <a:ext cx="187702" cy="1688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26</xdr:row>
      <xdr:rowOff>38100</xdr:rowOff>
    </xdr:from>
    <xdr:to>
      <xdr:col>36</xdr:col>
      <xdr:colOff>95250</xdr:colOff>
      <xdr:row>31</xdr:row>
      <xdr:rowOff>9525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19175" y="1962150"/>
          <a:ext cx="2847975" cy="3048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該当するものを丸で囲んでください。</a:t>
          </a:r>
        </a:p>
      </xdr:txBody>
    </xdr:sp>
    <xdr:clientData/>
  </xdr:twoCellAnchor>
  <xdr:twoCellAnchor>
    <xdr:from>
      <xdr:col>9</xdr:col>
      <xdr:colOff>47626</xdr:colOff>
      <xdr:row>31</xdr:row>
      <xdr:rowOff>28575</xdr:rowOff>
    </xdr:from>
    <xdr:to>
      <xdr:col>11</xdr:col>
      <xdr:colOff>28575</xdr:colOff>
      <xdr:row>40</xdr:row>
      <xdr:rowOff>9525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990601" y="2286000"/>
          <a:ext cx="190499" cy="5810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40</xdr:row>
      <xdr:rowOff>9525</xdr:rowOff>
    </xdr:from>
    <xdr:to>
      <xdr:col>11</xdr:col>
      <xdr:colOff>100044</xdr:colOff>
      <xdr:row>44</xdr:row>
      <xdr:rowOff>2553</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838200" y="2867025"/>
          <a:ext cx="414369" cy="25972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5690</xdr:colOff>
      <xdr:row>44</xdr:row>
      <xdr:rowOff>31420</xdr:rowOff>
    </xdr:from>
    <xdr:to>
      <xdr:col>26</xdr:col>
      <xdr:colOff>959</xdr:colOff>
      <xdr:row>48</xdr:row>
      <xdr:rowOff>24448</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2310740" y="3155620"/>
          <a:ext cx="414369" cy="25972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89</xdr:row>
      <xdr:rowOff>9525</xdr:rowOff>
    </xdr:from>
    <xdr:to>
      <xdr:col>34</xdr:col>
      <xdr:colOff>20171</xdr:colOff>
      <xdr:row>91</xdr:row>
      <xdr:rowOff>35610</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3390900" y="6134100"/>
          <a:ext cx="191621" cy="15943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40637</xdr:colOff>
      <xdr:row>100</xdr:row>
      <xdr:rowOff>24130</xdr:rowOff>
    </xdr:from>
    <xdr:to>
      <xdr:col>27</xdr:col>
      <xdr:colOff>3406</xdr:colOff>
      <xdr:row>102</xdr:row>
      <xdr:rowOff>51043</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2620325" y="6564630"/>
          <a:ext cx="169144" cy="153913"/>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49696</xdr:colOff>
      <xdr:row>97</xdr:row>
      <xdr:rowOff>33131</xdr:rowOff>
    </xdr:from>
    <xdr:to>
      <xdr:col>37</xdr:col>
      <xdr:colOff>60027</xdr:colOff>
      <xdr:row>98</xdr:row>
      <xdr:rowOff>39755</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3931583" y="6332211"/>
          <a:ext cx="118161" cy="69525"/>
          <a:chOff x="3114675" y="9488037"/>
          <a:chExt cx="100013" cy="65165"/>
        </a:xfrm>
      </xdr:grpSpPr>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3114675" y="9518530"/>
            <a:ext cx="30007" cy="346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3143217" y="9488037"/>
            <a:ext cx="71471" cy="633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16565</xdr:colOff>
      <xdr:row>109</xdr:row>
      <xdr:rowOff>57979</xdr:rowOff>
    </xdr:from>
    <xdr:to>
      <xdr:col>25</xdr:col>
      <xdr:colOff>82521</xdr:colOff>
      <xdr:row>112</xdr:row>
      <xdr:rowOff>18630</xdr:rowOff>
    </xdr:to>
    <xdr:sp macro="" textlink="">
      <xdr:nvSpPr>
        <xdr:cNvPr id="24" name="円/楕円 23">
          <a:extLst>
            <a:ext uri="{FF2B5EF4-FFF2-40B4-BE49-F238E27FC236}">
              <a16:creationId xmlns:a16="http://schemas.microsoft.com/office/drawing/2014/main" id="{00000000-0008-0000-0000-000018000000}"/>
            </a:ext>
          </a:extLst>
        </xdr:cNvPr>
        <xdr:cNvSpPr/>
      </xdr:nvSpPr>
      <xdr:spPr>
        <a:xfrm>
          <a:off x="2600739" y="7479196"/>
          <a:ext cx="173630" cy="159434"/>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41413</xdr:colOff>
      <xdr:row>106</xdr:row>
      <xdr:rowOff>16565</xdr:rowOff>
    </xdr:from>
    <xdr:to>
      <xdr:col>37</xdr:col>
      <xdr:colOff>51744</xdr:colOff>
      <xdr:row>107</xdr:row>
      <xdr:rowOff>23188</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923300" y="6881754"/>
          <a:ext cx="118161" cy="69524"/>
          <a:chOff x="3114675" y="9488037"/>
          <a:chExt cx="100013" cy="65165"/>
        </a:xfrm>
      </xdr:grpSpPr>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3114675" y="9518530"/>
            <a:ext cx="30007" cy="346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3143217" y="9488037"/>
            <a:ext cx="71471" cy="633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8282</xdr:colOff>
      <xdr:row>118</xdr:row>
      <xdr:rowOff>49697</xdr:rowOff>
    </xdr:from>
    <xdr:to>
      <xdr:col>25</xdr:col>
      <xdr:colOff>74238</xdr:colOff>
      <xdr:row>121</xdr:row>
      <xdr:rowOff>10348</xdr:rowOff>
    </xdr:to>
    <xdr:sp macro="" textlink="">
      <xdr:nvSpPr>
        <xdr:cNvPr id="28" name="円/楕円 27">
          <a:extLst>
            <a:ext uri="{FF2B5EF4-FFF2-40B4-BE49-F238E27FC236}">
              <a16:creationId xmlns:a16="http://schemas.microsoft.com/office/drawing/2014/main" id="{00000000-0008-0000-0000-00001C000000}"/>
            </a:ext>
          </a:extLst>
        </xdr:cNvPr>
        <xdr:cNvSpPr/>
      </xdr:nvSpPr>
      <xdr:spPr>
        <a:xfrm>
          <a:off x="2592456" y="8067262"/>
          <a:ext cx="173630" cy="159434"/>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49695</xdr:colOff>
      <xdr:row>118</xdr:row>
      <xdr:rowOff>57979</xdr:rowOff>
    </xdr:from>
    <xdr:to>
      <xdr:col>37</xdr:col>
      <xdr:colOff>60026</xdr:colOff>
      <xdr:row>119</xdr:row>
      <xdr:rowOff>64602</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931582" y="7677979"/>
          <a:ext cx="118161" cy="69524"/>
          <a:chOff x="3114675" y="9488037"/>
          <a:chExt cx="100013" cy="65165"/>
        </a:xfrm>
      </xdr:grpSpPr>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3114675" y="9518530"/>
            <a:ext cx="30007" cy="346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H="1">
            <a:off x="3143217" y="9488037"/>
            <a:ext cx="71471" cy="633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2</xdr:colOff>
      <xdr:row>124</xdr:row>
      <xdr:rowOff>33132</xdr:rowOff>
    </xdr:from>
    <xdr:to>
      <xdr:col>27</xdr:col>
      <xdr:colOff>23813</xdr:colOff>
      <xdr:row>127</xdr:row>
      <xdr:rowOff>15876</xdr:rowOff>
    </xdr:to>
    <xdr:sp macro="" textlink="">
      <xdr:nvSpPr>
        <xdr:cNvPr id="32" name="円/楕円 31">
          <a:extLst>
            <a:ext uri="{FF2B5EF4-FFF2-40B4-BE49-F238E27FC236}">
              <a16:creationId xmlns:a16="http://schemas.microsoft.com/office/drawing/2014/main" id="{00000000-0008-0000-0000-000020000000}"/>
            </a:ext>
          </a:extLst>
        </xdr:cNvPr>
        <xdr:cNvSpPr/>
      </xdr:nvSpPr>
      <xdr:spPr>
        <a:xfrm>
          <a:off x="2476502" y="8097632"/>
          <a:ext cx="333374" cy="173244"/>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49696</xdr:colOff>
      <xdr:row>124</xdr:row>
      <xdr:rowOff>16565</xdr:rowOff>
    </xdr:from>
    <xdr:to>
      <xdr:col>37</xdr:col>
      <xdr:colOff>60027</xdr:colOff>
      <xdr:row>125</xdr:row>
      <xdr:rowOff>23188</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3931583" y="8013971"/>
          <a:ext cx="118161" cy="69524"/>
          <a:chOff x="3114675" y="9488037"/>
          <a:chExt cx="100013" cy="65165"/>
        </a:xfrm>
      </xdr:grpSpPr>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3114675" y="9518530"/>
            <a:ext cx="30007" cy="3467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H="1">
            <a:off x="3143217" y="9488037"/>
            <a:ext cx="71471" cy="633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38932</xdr:colOff>
      <xdr:row>159</xdr:row>
      <xdr:rowOff>19050</xdr:rowOff>
    </xdr:from>
    <xdr:to>
      <xdr:col>63</xdr:col>
      <xdr:colOff>0</xdr:colOff>
      <xdr:row>162</xdr:row>
      <xdr:rowOff>20559</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6220657" y="10810875"/>
          <a:ext cx="380168" cy="201534"/>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73</xdr:col>
      <xdr:colOff>0</xdr:colOff>
      <xdr:row>2</xdr:row>
      <xdr:rowOff>0</xdr:rowOff>
    </xdr:from>
    <xdr:to>
      <xdr:col>73</xdr:col>
      <xdr:colOff>0</xdr:colOff>
      <xdr:row>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2</xdr:row>
      <xdr:rowOff>0</xdr:rowOff>
    </xdr:from>
    <xdr:to>
      <xdr:col>73</xdr:col>
      <xdr:colOff>0</xdr:colOff>
      <xdr:row>2</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73</xdr:col>
      <xdr:colOff>0</xdr:colOff>
      <xdr:row>2</xdr:row>
      <xdr:rowOff>0</xdr:rowOff>
    </xdr:from>
    <xdr:to>
      <xdr:col>73</xdr:col>
      <xdr:colOff>0</xdr:colOff>
      <xdr:row>2</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648575" y="133350"/>
          <a:ext cx="0"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20</xdr:row>
      <xdr:rowOff>47625</xdr:rowOff>
    </xdr:from>
    <xdr:to>
      <xdr:col>23</xdr:col>
      <xdr:colOff>57150</xdr:colOff>
      <xdr:row>42</xdr:row>
      <xdr:rowOff>19050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7175" y="1381125"/>
          <a:ext cx="2209800" cy="14382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給与所得者の方で、給与から所得税が源泉徴収されておらず、勤務先から源泉徴収票を交付されていない方は、給与明細書などを基に給与支払額、勤務先名等を記入してください。</a:t>
          </a:r>
        </a:p>
      </xdr:txBody>
    </xdr:sp>
    <xdr:clientData/>
  </xdr:twoCellAnchor>
  <xdr:twoCellAnchor>
    <xdr:from>
      <xdr:col>39</xdr:col>
      <xdr:colOff>0</xdr:colOff>
      <xdr:row>108</xdr:row>
      <xdr:rowOff>23814</xdr:rowOff>
    </xdr:from>
    <xdr:to>
      <xdr:col>70</xdr:col>
      <xdr:colOff>54346</xdr:colOff>
      <xdr:row>123</xdr:row>
      <xdr:rowOff>47626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024313" y="6881814"/>
          <a:ext cx="3253158" cy="97631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rgbClr val="FF0000"/>
              </a:solidFill>
              <a:latin typeface="HG丸ｺﾞｼｯｸM-PRO" panose="020F0600000000000000" pitchFamily="50" charset="-128"/>
              <a:ea typeface="HG丸ｺﾞｼｯｸM-PRO" panose="020F0600000000000000" pitchFamily="50" charset="-128"/>
            </a:rPr>
            <a:t>総務大臣が指定していない地方団体に対する寄附金（ふるさと納税）は、特例控除の対象外となりますので、「特例控除対象以外の都道府県、市区町村分」の欄に寄附金額を記載してください。</a:t>
          </a:r>
        </a:p>
      </xdr:txBody>
    </xdr:sp>
    <xdr:clientData/>
  </xdr:twoCellAnchor>
  <xdr:twoCellAnchor>
    <xdr:from>
      <xdr:col>54</xdr:col>
      <xdr:colOff>78767</xdr:colOff>
      <xdr:row>123</xdr:row>
      <xdr:rowOff>47626</xdr:rowOff>
    </xdr:from>
    <xdr:to>
      <xdr:col>59</xdr:col>
      <xdr:colOff>61072</xdr:colOff>
      <xdr:row>133</xdr:row>
      <xdr:rowOff>55469</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2"/>
        </xdr:cNvCxnSpPr>
      </xdr:nvCxnSpPr>
      <xdr:spPr>
        <a:xfrm>
          <a:off x="5650892" y="7858126"/>
          <a:ext cx="498243" cy="64284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376"/>
  <sheetViews>
    <sheetView showWhiteSpace="0" zoomScale="106" zoomScaleNormal="106" zoomScaleSheetLayoutView="85" workbookViewId="0">
      <selection activeCell="AR22" sqref="AR22:BE25"/>
    </sheetView>
  </sheetViews>
  <sheetFormatPr defaultColWidth="1.375" defaultRowHeight="5.25" customHeight="1" x14ac:dyDescent="0.15"/>
  <cols>
    <col min="1" max="61" width="1.375" style="4"/>
    <col min="62" max="62" width="1.625" style="4" customWidth="1"/>
    <col min="63" max="16384" width="1.375" style="4"/>
  </cols>
  <sheetData>
    <row r="1" spans="1:77" ht="12.75" customHeight="1" x14ac:dyDescent="0.15">
      <c r="B1" s="465" t="s">
        <v>274</v>
      </c>
      <c r="C1" s="465"/>
      <c r="D1" s="465"/>
      <c r="E1" s="465"/>
      <c r="F1" s="465"/>
      <c r="G1" s="465"/>
      <c r="H1" s="465"/>
      <c r="I1" s="465"/>
      <c r="J1" s="391" t="s">
        <v>316</v>
      </c>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row>
    <row r="2" spans="1:77" ht="12.75" customHeight="1" x14ac:dyDescent="0.15">
      <c r="B2" s="465"/>
      <c r="C2" s="465"/>
      <c r="D2" s="465"/>
      <c r="E2" s="465"/>
      <c r="F2" s="465"/>
      <c r="G2" s="465"/>
      <c r="H2" s="465"/>
      <c r="I2" s="465"/>
      <c r="J2" s="365" t="s">
        <v>275</v>
      </c>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row>
    <row r="3" spans="1:77" ht="5.25" customHeight="1" x14ac:dyDescent="0.15">
      <c r="A3" s="537" t="s">
        <v>331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490" t="s">
        <v>216</v>
      </c>
      <c r="AP3" s="490"/>
      <c r="AQ3" s="490"/>
      <c r="AR3" s="490"/>
      <c r="AS3" s="490"/>
      <c r="AT3" s="490"/>
      <c r="AU3" s="490"/>
      <c r="AV3" s="490"/>
      <c r="AW3" s="490"/>
      <c r="AX3" s="490"/>
      <c r="AY3" s="490"/>
      <c r="AZ3" s="490"/>
      <c r="BA3" s="490"/>
      <c r="BB3" s="490"/>
      <c r="BC3" s="488" t="s">
        <v>180</v>
      </c>
      <c r="BD3" s="488"/>
      <c r="BE3" s="488"/>
      <c r="BF3" s="488"/>
      <c r="BG3" s="488"/>
      <c r="BH3" s="488"/>
      <c r="BI3" s="488"/>
      <c r="BJ3" s="488"/>
      <c r="BK3" s="488"/>
      <c r="BL3" s="488"/>
      <c r="BM3" s="488"/>
      <c r="BN3" s="488"/>
      <c r="BO3" s="488"/>
      <c r="BP3" s="488"/>
      <c r="BQ3" s="488"/>
      <c r="BR3" s="488"/>
      <c r="BS3" s="488"/>
      <c r="BT3" s="488"/>
      <c r="BU3" s="488"/>
      <c r="BV3" s="488"/>
      <c r="BW3" s="488"/>
      <c r="BX3" s="488"/>
      <c r="BY3" s="488"/>
    </row>
    <row r="4" spans="1:77" ht="5.25" customHeight="1" x14ac:dyDescent="0.15">
      <c r="A4" s="537"/>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490"/>
      <c r="AP4" s="490"/>
      <c r="AQ4" s="490"/>
      <c r="AR4" s="490"/>
      <c r="AS4" s="490"/>
      <c r="AT4" s="490"/>
      <c r="AU4" s="490"/>
      <c r="AV4" s="490"/>
      <c r="AW4" s="490"/>
      <c r="AX4" s="490"/>
      <c r="AY4" s="490"/>
      <c r="AZ4" s="490"/>
      <c r="BA4" s="490"/>
      <c r="BB4" s="490"/>
      <c r="BC4" s="488"/>
      <c r="BD4" s="488"/>
      <c r="BE4" s="488"/>
      <c r="BF4" s="488"/>
      <c r="BG4" s="488"/>
      <c r="BH4" s="488"/>
      <c r="BI4" s="488"/>
      <c r="BJ4" s="488"/>
      <c r="BK4" s="488"/>
      <c r="BL4" s="488"/>
      <c r="BM4" s="488"/>
      <c r="BN4" s="488"/>
      <c r="BO4" s="488"/>
      <c r="BP4" s="488"/>
      <c r="BQ4" s="488"/>
      <c r="BR4" s="488"/>
      <c r="BS4" s="488"/>
      <c r="BT4" s="488"/>
      <c r="BU4" s="488"/>
      <c r="BV4" s="488"/>
      <c r="BW4" s="488"/>
      <c r="BX4" s="488"/>
      <c r="BY4" s="488"/>
    </row>
    <row r="5" spans="1:77" ht="5.25" customHeight="1" x14ac:dyDescent="0.15">
      <c r="A5" s="537"/>
      <c r="B5" s="537"/>
      <c r="C5" s="537"/>
      <c r="D5" s="537"/>
      <c r="E5" s="537"/>
      <c r="F5" s="537"/>
      <c r="G5" s="537"/>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490"/>
      <c r="AP5" s="490"/>
      <c r="AQ5" s="490"/>
      <c r="AR5" s="490"/>
      <c r="AS5" s="490"/>
      <c r="AT5" s="490"/>
      <c r="AU5" s="490"/>
      <c r="AV5" s="490"/>
      <c r="AW5" s="490"/>
      <c r="AX5" s="490"/>
      <c r="AY5" s="490"/>
      <c r="AZ5" s="490"/>
      <c r="BA5" s="490"/>
      <c r="BB5" s="490"/>
      <c r="BC5" s="488"/>
      <c r="BD5" s="488"/>
      <c r="BE5" s="488"/>
      <c r="BF5" s="488"/>
      <c r="BG5" s="488"/>
      <c r="BH5" s="488"/>
      <c r="BI5" s="488"/>
      <c r="BJ5" s="488"/>
      <c r="BK5" s="488"/>
      <c r="BL5" s="488"/>
      <c r="BM5" s="488"/>
      <c r="BN5" s="488"/>
      <c r="BO5" s="488"/>
      <c r="BP5" s="488"/>
      <c r="BQ5" s="488"/>
      <c r="BR5" s="488"/>
      <c r="BS5" s="488"/>
      <c r="BT5" s="488"/>
      <c r="BU5" s="488"/>
      <c r="BV5" s="488"/>
      <c r="BW5" s="488"/>
      <c r="BX5" s="488"/>
      <c r="BY5" s="488"/>
    </row>
    <row r="6" spans="1:77" ht="5.25" customHeight="1" x14ac:dyDescent="0.15">
      <c r="A6" s="537"/>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490"/>
      <c r="AP6" s="490"/>
      <c r="AQ6" s="490"/>
      <c r="AR6" s="490"/>
      <c r="AS6" s="490"/>
      <c r="AT6" s="490"/>
      <c r="AU6" s="490"/>
      <c r="AV6" s="490"/>
      <c r="AW6" s="490"/>
      <c r="AX6" s="490"/>
      <c r="AY6" s="490"/>
      <c r="AZ6" s="490"/>
      <c r="BA6" s="490"/>
      <c r="BB6" s="490"/>
      <c r="BC6" s="488"/>
      <c r="BD6" s="488"/>
      <c r="BE6" s="488"/>
      <c r="BF6" s="488"/>
      <c r="BG6" s="488"/>
      <c r="BH6" s="488"/>
      <c r="BI6" s="488"/>
      <c r="BJ6" s="488"/>
      <c r="BK6" s="488"/>
      <c r="BL6" s="488"/>
      <c r="BM6" s="488"/>
      <c r="BN6" s="488"/>
      <c r="BO6" s="488"/>
      <c r="BP6" s="488"/>
      <c r="BQ6" s="488"/>
      <c r="BR6" s="488"/>
      <c r="BS6" s="488"/>
      <c r="BT6" s="488"/>
      <c r="BU6" s="488"/>
      <c r="BV6" s="488"/>
      <c r="BW6" s="488"/>
      <c r="BX6" s="488"/>
      <c r="BY6" s="488"/>
    </row>
    <row r="7" spans="1:77" ht="5.25" customHeight="1" x14ac:dyDescent="0.15">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491"/>
      <c r="AP7" s="491"/>
      <c r="AQ7" s="491"/>
      <c r="AR7" s="491"/>
      <c r="AS7" s="491"/>
      <c r="AT7" s="491"/>
      <c r="AU7" s="491"/>
      <c r="AV7" s="491"/>
      <c r="AW7" s="491"/>
      <c r="AX7" s="491"/>
      <c r="AY7" s="491"/>
      <c r="AZ7" s="491"/>
      <c r="BA7" s="491"/>
      <c r="BB7" s="491"/>
      <c r="BC7" s="489"/>
      <c r="BD7" s="489"/>
      <c r="BE7" s="489"/>
      <c r="BF7" s="489"/>
      <c r="BG7" s="489"/>
      <c r="BH7" s="489"/>
      <c r="BI7" s="489"/>
      <c r="BJ7" s="489"/>
      <c r="BK7" s="489"/>
      <c r="BL7" s="489"/>
      <c r="BM7" s="489"/>
      <c r="BN7" s="489"/>
      <c r="BO7" s="489"/>
      <c r="BP7" s="489"/>
      <c r="BQ7" s="489"/>
      <c r="BR7" s="489"/>
      <c r="BS7" s="489"/>
      <c r="BT7" s="489"/>
      <c r="BU7" s="489"/>
      <c r="BV7" s="489"/>
      <c r="BW7" s="489"/>
      <c r="BX7" s="489"/>
      <c r="BY7" s="489"/>
    </row>
    <row r="8" spans="1:77" ht="5.25" customHeight="1" x14ac:dyDescent="0.15">
      <c r="A8" s="11"/>
      <c r="B8" s="9"/>
      <c r="C8" s="9"/>
      <c r="D8" s="9"/>
      <c r="E8" s="9"/>
      <c r="F8" s="9"/>
      <c r="G8" s="9"/>
      <c r="H8" s="9"/>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6"/>
      <c r="AM8" s="539" t="s">
        <v>332</v>
      </c>
      <c r="AN8" s="540"/>
      <c r="AO8" s="540"/>
      <c r="AP8" s="540"/>
      <c r="AQ8" s="540"/>
      <c r="AR8" s="540"/>
      <c r="AS8" s="540"/>
      <c r="AT8" s="540"/>
      <c r="AU8" s="540"/>
      <c r="AV8" s="540"/>
      <c r="AW8" s="540"/>
      <c r="AX8" s="540"/>
      <c r="AY8" s="540"/>
      <c r="AZ8" s="540"/>
      <c r="BA8" s="540"/>
      <c r="BB8" s="541"/>
      <c r="BC8" s="546" t="s">
        <v>141</v>
      </c>
      <c r="BD8" s="547"/>
      <c r="BE8" s="547"/>
      <c r="BF8" s="547"/>
      <c r="BG8" s="547"/>
      <c r="BH8" s="547"/>
      <c r="BI8" s="547"/>
      <c r="BJ8" s="548"/>
      <c r="BK8" s="12"/>
      <c r="BL8" s="5"/>
      <c r="BM8" s="5"/>
      <c r="BN8" s="5"/>
      <c r="BO8" s="5"/>
      <c r="BP8" s="5"/>
      <c r="BQ8" s="5"/>
      <c r="BR8" s="5"/>
      <c r="BS8" s="5"/>
      <c r="BT8" s="5"/>
      <c r="BU8" s="5"/>
      <c r="BV8" s="5"/>
      <c r="BW8" s="5"/>
      <c r="BX8" s="5"/>
      <c r="BY8" s="6"/>
    </row>
    <row r="9" spans="1:77" ht="5.25" customHeight="1" x14ac:dyDescent="0.15">
      <c r="A9" s="11"/>
      <c r="B9" s="9"/>
      <c r="C9" s="9"/>
      <c r="D9" s="9"/>
      <c r="E9" s="9"/>
      <c r="F9" s="9"/>
      <c r="G9" s="9"/>
      <c r="H9" s="9"/>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42"/>
      <c r="AN9" s="540"/>
      <c r="AO9" s="540"/>
      <c r="AP9" s="540"/>
      <c r="AQ9" s="540"/>
      <c r="AR9" s="540"/>
      <c r="AS9" s="540"/>
      <c r="AT9" s="540"/>
      <c r="AU9" s="540"/>
      <c r="AV9" s="540"/>
      <c r="AW9" s="540"/>
      <c r="AX9" s="540"/>
      <c r="AY9" s="540"/>
      <c r="AZ9" s="540"/>
      <c r="BA9" s="540"/>
      <c r="BB9" s="541"/>
      <c r="BC9" s="546"/>
      <c r="BD9" s="547"/>
      <c r="BE9" s="547"/>
      <c r="BF9" s="547"/>
      <c r="BG9" s="547"/>
      <c r="BH9" s="547"/>
      <c r="BI9" s="547"/>
      <c r="BJ9" s="548"/>
      <c r="BK9" s="12"/>
      <c r="BL9" s="5"/>
      <c r="BM9" s="5"/>
      <c r="BN9" s="5"/>
      <c r="BO9" s="5"/>
      <c r="BP9" s="5"/>
      <c r="BQ9" s="5"/>
      <c r="BR9" s="5"/>
      <c r="BS9" s="5"/>
      <c r="BT9" s="5"/>
      <c r="BU9" s="5"/>
      <c r="BV9" s="5"/>
      <c r="BW9" s="5"/>
      <c r="BX9" s="5"/>
      <c r="BY9" s="6"/>
    </row>
    <row r="10" spans="1:77" ht="5.25" customHeight="1" x14ac:dyDescent="0.15">
      <c r="A10" s="11"/>
      <c r="B10" s="503" t="s">
        <v>100</v>
      </c>
      <c r="C10" s="503"/>
      <c r="D10" s="503"/>
      <c r="E10" s="503"/>
      <c r="F10" s="503"/>
      <c r="G10" s="503"/>
      <c r="H10" s="50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42"/>
      <c r="AN10" s="540"/>
      <c r="AO10" s="540"/>
      <c r="AP10" s="540"/>
      <c r="AQ10" s="540"/>
      <c r="AR10" s="540"/>
      <c r="AS10" s="540"/>
      <c r="AT10" s="540"/>
      <c r="AU10" s="540"/>
      <c r="AV10" s="540"/>
      <c r="AW10" s="540"/>
      <c r="AX10" s="540"/>
      <c r="AY10" s="540"/>
      <c r="AZ10" s="540"/>
      <c r="BA10" s="540"/>
      <c r="BB10" s="541"/>
      <c r="BC10" s="549"/>
      <c r="BD10" s="550"/>
      <c r="BE10" s="550"/>
      <c r="BF10" s="550"/>
      <c r="BG10" s="550"/>
      <c r="BH10" s="550"/>
      <c r="BI10" s="550"/>
      <c r="BJ10" s="551"/>
      <c r="BK10" s="13"/>
      <c r="BL10" s="7"/>
      <c r="BM10" s="7"/>
      <c r="BN10" s="7"/>
      <c r="BO10" s="7"/>
      <c r="BP10" s="7"/>
      <c r="BQ10" s="7"/>
      <c r="BR10" s="7"/>
      <c r="BS10" s="7"/>
      <c r="BT10" s="7"/>
      <c r="BU10" s="7"/>
      <c r="BV10" s="7"/>
      <c r="BW10" s="7"/>
      <c r="BX10" s="7"/>
      <c r="BY10" s="8"/>
    </row>
    <row r="11" spans="1:77" ht="5.25" customHeight="1" x14ac:dyDescent="0.15">
      <c r="A11" s="11"/>
      <c r="B11" s="503"/>
      <c r="C11" s="503"/>
      <c r="D11" s="503"/>
      <c r="E11" s="503"/>
      <c r="F11" s="503"/>
      <c r="G11" s="503"/>
      <c r="H11" s="50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42"/>
      <c r="AN11" s="540"/>
      <c r="AO11" s="540"/>
      <c r="AP11" s="540"/>
      <c r="AQ11" s="540"/>
      <c r="AR11" s="540"/>
      <c r="AS11" s="540"/>
      <c r="AT11" s="540"/>
      <c r="AU11" s="540"/>
      <c r="AV11" s="540"/>
      <c r="AW11" s="540"/>
      <c r="AX11" s="540"/>
      <c r="AY11" s="540"/>
      <c r="AZ11" s="540"/>
      <c r="BA11" s="540"/>
      <c r="BB11" s="541"/>
      <c r="BC11" s="552" t="s">
        <v>142</v>
      </c>
      <c r="BD11" s="553"/>
      <c r="BE11" s="553"/>
      <c r="BF11" s="553"/>
      <c r="BG11" s="553"/>
      <c r="BH11" s="553"/>
      <c r="BI11" s="553"/>
      <c r="BJ11" s="554"/>
      <c r="BK11" s="476" t="s">
        <v>278</v>
      </c>
      <c r="BL11" s="437"/>
      <c r="BM11" s="437"/>
      <c r="BN11" s="437"/>
      <c r="BO11" s="437"/>
      <c r="BP11" s="437"/>
      <c r="BQ11" s="437"/>
      <c r="BR11" s="437"/>
      <c r="BS11" s="437"/>
      <c r="BT11" s="437"/>
      <c r="BU11" s="437"/>
      <c r="BV11" s="437"/>
      <c r="BW11" s="437"/>
      <c r="BX11" s="437"/>
      <c r="BY11" s="477"/>
    </row>
    <row r="12" spans="1:77" ht="5.25" customHeight="1" x14ac:dyDescent="0.15">
      <c r="A12" s="11"/>
      <c r="B12" s="503"/>
      <c r="C12" s="503"/>
      <c r="D12" s="503"/>
      <c r="E12" s="503"/>
      <c r="F12" s="503"/>
      <c r="G12" s="503"/>
      <c r="H12" s="503"/>
      <c r="I12" s="9"/>
      <c r="J12" s="9"/>
      <c r="K12" s="9"/>
      <c r="L12" s="5"/>
      <c r="M12" s="5"/>
      <c r="N12" s="5"/>
      <c r="O12" s="5"/>
      <c r="P12" s="5"/>
      <c r="Q12" s="5"/>
      <c r="R12" s="5"/>
      <c r="S12" s="5"/>
      <c r="T12" s="5"/>
      <c r="U12" s="5"/>
      <c r="V12" s="5"/>
      <c r="W12" s="5"/>
      <c r="X12" s="5"/>
      <c r="Y12" s="5"/>
      <c r="Z12" s="5"/>
      <c r="AA12" s="5"/>
      <c r="AB12" s="5"/>
      <c r="AC12" s="9"/>
      <c r="AD12" s="5"/>
      <c r="AE12" s="5"/>
      <c r="AF12" s="5"/>
      <c r="AG12" s="5"/>
      <c r="AH12" s="5"/>
      <c r="AI12" s="5"/>
      <c r="AJ12" s="5"/>
      <c r="AK12" s="5"/>
      <c r="AL12" s="5"/>
      <c r="AM12" s="542"/>
      <c r="AN12" s="540"/>
      <c r="AO12" s="540"/>
      <c r="AP12" s="540"/>
      <c r="AQ12" s="540"/>
      <c r="AR12" s="540"/>
      <c r="AS12" s="540"/>
      <c r="AT12" s="540"/>
      <c r="AU12" s="540"/>
      <c r="AV12" s="540"/>
      <c r="AW12" s="540"/>
      <c r="AX12" s="540"/>
      <c r="AY12" s="540"/>
      <c r="AZ12" s="540"/>
      <c r="BA12" s="540"/>
      <c r="BB12" s="541"/>
      <c r="BC12" s="555"/>
      <c r="BD12" s="556"/>
      <c r="BE12" s="556"/>
      <c r="BF12" s="556"/>
      <c r="BG12" s="556"/>
      <c r="BH12" s="556"/>
      <c r="BI12" s="556"/>
      <c r="BJ12" s="557"/>
      <c r="BK12" s="478"/>
      <c r="BL12" s="438"/>
      <c r="BM12" s="438"/>
      <c r="BN12" s="438"/>
      <c r="BO12" s="438"/>
      <c r="BP12" s="438"/>
      <c r="BQ12" s="438"/>
      <c r="BR12" s="438"/>
      <c r="BS12" s="438"/>
      <c r="BT12" s="438"/>
      <c r="BU12" s="438"/>
      <c r="BV12" s="438"/>
      <c r="BW12" s="438"/>
      <c r="BX12" s="438"/>
      <c r="BY12" s="479"/>
    </row>
    <row r="13" spans="1:77" ht="5.25" customHeight="1" x14ac:dyDescent="0.15">
      <c r="A13" s="11"/>
      <c r="B13" s="503"/>
      <c r="C13" s="503"/>
      <c r="D13" s="503"/>
      <c r="E13" s="503"/>
      <c r="F13" s="503"/>
      <c r="G13" s="503"/>
      <c r="H13" s="503"/>
      <c r="I13" s="9"/>
      <c r="J13" s="9"/>
      <c r="K13" s="9"/>
      <c r="L13" s="5"/>
      <c r="M13" s="5"/>
      <c r="N13" s="5"/>
      <c r="O13" s="5"/>
      <c r="P13" s="5"/>
      <c r="Q13" s="5"/>
      <c r="R13" s="5"/>
      <c r="S13" s="5"/>
      <c r="T13" s="5"/>
      <c r="U13" s="5"/>
      <c r="V13" s="5"/>
      <c r="W13" s="5"/>
      <c r="X13" s="5"/>
      <c r="Y13" s="5"/>
      <c r="Z13" s="5"/>
      <c r="AA13" s="5"/>
      <c r="AB13" s="5"/>
      <c r="AC13" s="9"/>
      <c r="AD13" s="5"/>
      <c r="AE13" s="5"/>
      <c r="AF13" s="5"/>
      <c r="AG13" s="5"/>
      <c r="AH13" s="5"/>
      <c r="AI13" s="5"/>
      <c r="AJ13" s="5"/>
      <c r="AK13" s="5"/>
      <c r="AL13" s="5"/>
      <c r="AM13" s="542"/>
      <c r="AN13" s="540"/>
      <c r="AO13" s="540"/>
      <c r="AP13" s="540"/>
      <c r="AQ13" s="540"/>
      <c r="AR13" s="540"/>
      <c r="AS13" s="540"/>
      <c r="AT13" s="540"/>
      <c r="AU13" s="540"/>
      <c r="AV13" s="540"/>
      <c r="AW13" s="540"/>
      <c r="AX13" s="540"/>
      <c r="AY13" s="540"/>
      <c r="AZ13" s="540"/>
      <c r="BA13" s="540"/>
      <c r="BB13" s="541"/>
      <c r="BC13" s="555"/>
      <c r="BD13" s="556"/>
      <c r="BE13" s="556"/>
      <c r="BF13" s="556"/>
      <c r="BG13" s="556"/>
      <c r="BH13" s="556"/>
      <c r="BI13" s="556"/>
      <c r="BJ13" s="557"/>
      <c r="BK13" s="478"/>
      <c r="BL13" s="438"/>
      <c r="BM13" s="438"/>
      <c r="BN13" s="438"/>
      <c r="BO13" s="438"/>
      <c r="BP13" s="438"/>
      <c r="BQ13" s="438"/>
      <c r="BR13" s="438"/>
      <c r="BS13" s="438"/>
      <c r="BT13" s="438"/>
      <c r="BU13" s="438"/>
      <c r="BV13" s="438"/>
      <c r="BW13" s="438"/>
      <c r="BX13" s="438"/>
      <c r="BY13" s="479"/>
    </row>
    <row r="14" spans="1:77" ht="5.25" customHeight="1" x14ac:dyDescent="0.15">
      <c r="A14" s="11"/>
      <c r="G14" s="9"/>
      <c r="H14" s="9"/>
      <c r="I14" s="9"/>
      <c r="J14" s="9"/>
      <c r="K14" s="9"/>
      <c r="L14" s="5"/>
      <c r="M14" s="5"/>
      <c r="N14" s="5"/>
      <c r="O14" s="5"/>
      <c r="P14" s="5"/>
      <c r="Q14" s="5"/>
      <c r="R14" s="5"/>
      <c r="S14" s="5"/>
      <c r="T14" s="5"/>
      <c r="U14" s="5"/>
      <c r="V14" s="5"/>
      <c r="W14" s="5"/>
      <c r="X14" s="5"/>
      <c r="Y14" s="5"/>
      <c r="Z14" s="5"/>
      <c r="AA14" s="5"/>
      <c r="AB14" s="5"/>
      <c r="AC14" s="9"/>
      <c r="AD14" s="5"/>
      <c r="AE14" s="5"/>
      <c r="AF14" s="5"/>
      <c r="AG14" s="5"/>
      <c r="AH14" s="5"/>
      <c r="AI14" s="5"/>
      <c r="AJ14" s="5"/>
      <c r="AK14" s="5"/>
      <c r="AL14" s="5"/>
      <c r="AM14" s="543"/>
      <c r="AN14" s="544"/>
      <c r="AO14" s="544"/>
      <c r="AP14" s="544"/>
      <c r="AQ14" s="544"/>
      <c r="AR14" s="544"/>
      <c r="AS14" s="544"/>
      <c r="AT14" s="544"/>
      <c r="AU14" s="544"/>
      <c r="AV14" s="544"/>
      <c r="AW14" s="544"/>
      <c r="AX14" s="544"/>
      <c r="AY14" s="544"/>
      <c r="AZ14" s="544"/>
      <c r="BA14" s="544"/>
      <c r="BB14" s="545"/>
      <c r="BC14" s="558"/>
      <c r="BD14" s="559"/>
      <c r="BE14" s="559"/>
      <c r="BF14" s="559"/>
      <c r="BG14" s="559"/>
      <c r="BH14" s="559"/>
      <c r="BI14" s="559"/>
      <c r="BJ14" s="560"/>
      <c r="BK14" s="480"/>
      <c r="BL14" s="439"/>
      <c r="BM14" s="439"/>
      <c r="BN14" s="439"/>
      <c r="BO14" s="439"/>
      <c r="BP14" s="439"/>
      <c r="BQ14" s="439"/>
      <c r="BR14" s="439"/>
      <c r="BS14" s="439"/>
      <c r="BT14" s="439"/>
      <c r="BU14" s="439"/>
      <c r="BV14" s="439"/>
      <c r="BW14" s="439"/>
      <c r="BX14" s="439"/>
      <c r="BY14" s="481"/>
    </row>
    <row r="15" spans="1:77" ht="5.25" customHeight="1" x14ac:dyDescent="0.15">
      <c r="A15" s="1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584" t="s">
        <v>143</v>
      </c>
      <c r="AN15" s="393"/>
      <c r="AO15" s="393"/>
      <c r="AP15" s="393"/>
      <c r="AQ15" s="394"/>
      <c r="AR15" s="467" t="s">
        <v>277</v>
      </c>
      <c r="AS15" s="468"/>
      <c r="AT15" s="468"/>
      <c r="AU15" s="468"/>
      <c r="AV15" s="468"/>
      <c r="AW15" s="468"/>
      <c r="AX15" s="468"/>
      <c r="AY15" s="468"/>
      <c r="AZ15" s="468"/>
      <c r="BA15" s="468"/>
      <c r="BB15" s="469"/>
      <c r="BC15" s="584" t="s">
        <v>154</v>
      </c>
      <c r="BD15" s="393"/>
      <c r="BE15" s="393"/>
      <c r="BF15" s="393"/>
      <c r="BG15" s="393"/>
      <c r="BH15" s="393"/>
      <c r="BI15" s="393"/>
      <c r="BJ15" s="394"/>
      <c r="BK15" s="585" t="s">
        <v>155</v>
      </c>
      <c r="BL15" s="586"/>
      <c r="BM15" s="586"/>
      <c r="BN15" s="586"/>
      <c r="BO15" s="586"/>
      <c r="BP15" s="586"/>
      <c r="BQ15" s="586"/>
      <c r="BR15" s="482" t="s">
        <v>279</v>
      </c>
      <c r="BS15" s="482"/>
      <c r="BT15" s="482"/>
      <c r="BU15" s="482"/>
      <c r="BV15" s="482"/>
      <c r="BW15" s="482"/>
      <c r="BX15" s="482"/>
      <c r="BY15" s="483"/>
    </row>
    <row r="16" spans="1:77" ht="5.25" customHeight="1" x14ac:dyDescent="0.15">
      <c r="A16" s="86"/>
      <c r="C16" s="466" t="s">
        <v>276</v>
      </c>
      <c r="D16" s="466"/>
      <c r="E16" s="466"/>
      <c r="F16" s="466"/>
      <c r="G16" s="466"/>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14"/>
      <c r="AL16" s="15"/>
      <c r="AM16" s="395"/>
      <c r="AN16" s="396"/>
      <c r="AO16" s="396"/>
      <c r="AP16" s="396"/>
      <c r="AQ16" s="397"/>
      <c r="AR16" s="470"/>
      <c r="AS16" s="471"/>
      <c r="AT16" s="471"/>
      <c r="AU16" s="471"/>
      <c r="AV16" s="471"/>
      <c r="AW16" s="471"/>
      <c r="AX16" s="471"/>
      <c r="AY16" s="471"/>
      <c r="AZ16" s="471"/>
      <c r="BA16" s="471"/>
      <c r="BB16" s="472"/>
      <c r="BC16" s="395"/>
      <c r="BD16" s="396"/>
      <c r="BE16" s="396"/>
      <c r="BF16" s="396"/>
      <c r="BG16" s="396"/>
      <c r="BH16" s="396"/>
      <c r="BI16" s="396"/>
      <c r="BJ16" s="397"/>
      <c r="BK16" s="587"/>
      <c r="BL16" s="588"/>
      <c r="BM16" s="588"/>
      <c r="BN16" s="588"/>
      <c r="BO16" s="588"/>
      <c r="BP16" s="588"/>
      <c r="BQ16" s="588"/>
      <c r="BR16" s="484"/>
      <c r="BS16" s="484"/>
      <c r="BT16" s="484"/>
      <c r="BU16" s="484"/>
      <c r="BV16" s="484"/>
      <c r="BW16" s="484"/>
      <c r="BX16" s="484"/>
      <c r="BY16" s="485"/>
    </row>
    <row r="17" spans="1:77" ht="5.25" customHeight="1" x14ac:dyDescent="0.15">
      <c r="A17" s="8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66"/>
      <c r="AA17" s="466"/>
      <c r="AB17" s="466"/>
      <c r="AC17" s="466"/>
      <c r="AD17" s="466"/>
      <c r="AE17" s="466"/>
      <c r="AF17" s="466"/>
      <c r="AG17" s="466"/>
      <c r="AH17" s="466"/>
      <c r="AI17" s="466"/>
      <c r="AJ17" s="466"/>
      <c r="AK17" s="14"/>
      <c r="AL17" s="15"/>
      <c r="AM17" s="395"/>
      <c r="AN17" s="396"/>
      <c r="AO17" s="396"/>
      <c r="AP17" s="396"/>
      <c r="AQ17" s="397"/>
      <c r="AR17" s="470"/>
      <c r="AS17" s="471"/>
      <c r="AT17" s="471"/>
      <c r="AU17" s="471"/>
      <c r="AV17" s="471"/>
      <c r="AW17" s="471"/>
      <c r="AX17" s="471"/>
      <c r="AY17" s="471"/>
      <c r="AZ17" s="471"/>
      <c r="BA17" s="471"/>
      <c r="BB17" s="472"/>
      <c r="BC17" s="395"/>
      <c r="BD17" s="396"/>
      <c r="BE17" s="396"/>
      <c r="BF17" s="396"/>
      <c r="BG17" s="396"/>
      <c r="BH17" s="396"/>
      <c r="BI17" s="396"/>
      <c r="BJ17" s="397"/>
      <c r="BK17" s="293"/>
      <c r="BL17" s="294"/>
      <c r="BM17" s="294"/>
      <c r="BN17" s="294"/>
      <c r="BO17" s="294"/>
      <c r="BP17" s="294"/>
      <c r="BQ17" s="294"/>
      <c r="BR17" s="484"/>
      <c r="BS17" s="484"/>
      <c r="BT17" s="484"/>
      <c r="BU17" s="484"/>
      <c r="BV17" s="484"/>
      <c r="BW17" s="484"/>
      <c r="BX17" s="484"/>
      <c r="BY17" s="485"/>
    </row>
    <row r="18" spans="1:77" ht="5.25" customHeight="1" x14ac:dyDescent="0.15">
      <c r="A18" s="8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14"/>
      <c r="AL18" s="15"/>
      <c r="AM18" s="398"/>
      <c r="AN18" s="399"/>
      <c r="AO18" s="399"/>
      <c r="AP18" s="399"/>
      <c r="AQ18" s="400"/>
      <c r="AR18" s="473"/>
      <c r="AS18" s="474"/>
      <c r="AT18" s="474"/>
      <c r="AU18" s="474"/>
      <c r="AV18" s="474"/>
      <c r="AW18" s="474"/>
      <c r="AX18" s="474"/>
      <c r="AY18" s="474"/>
      <c r="AZ18" s="474"/>
      <c r="BA18" s="474"/>
      <c r="BB18" s="475"/>
      <c r="BC18" s="395"/>
      <c r="BD18" s="396"/>
      <c r="BE18" s="396"/>
      <c r="BF18" s="396"/>
      <c r="BG18" s="396"/>
      <c r="BH18" s="396"/>
      <c r="BI18" s="396"/>
      <c r="BJ18" s="397"/>
      <c r="BK18" s="293"/>
      <c r="BL18" s="294"/>
      <c r="BM18" s="294"/>
      <c r="BN18" s="294"/>
      <c r="BO18" s="294"/>
      <c r="BP18" s="295"/>
      <c r="BQ18" s="295"/>
      <c r="BR18" s="486"/>
      <c r="BS18" s="486"/>
      <c r="BT18" s="486"/>
      <c r="BU18" s="486"/>
      <c r="BV18" s="486"/>
      <c r="BW18" s="486"/>
      <c r="BX18" s="486"/>
      <c r="BY18" s="487"/>
    </row>
    <row r="19" spans="1:77" ht="5.25" customHeight="1" x14ac:dyDescent="0.15">
      <c r="A19" s="86"/>
      <c r="B19" s="87"/>
      <c r="C19" s="466"/>
      <c r="D19" s="466"/>
      <c r="E19" s="466"/>
      <c r="F19" s="466"/>
      <c r="G19" s="466"/>
      <c r="H19" s="466"/>
      <c r="I19" s="466"/>
      <c r="J19" s="466"/>
      <c r="K19" s="466"/>
      <c r="L19" s="466"/>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14"/>
      <c r="AL19" s="15"/>
      <c r="AM19" s="589" t="s">
        <v>132</v>
      </c>
      <c r="AN19" s="590"/>
      <c r="AO19" s="590"/>
      <c r="AP19" s="590"/>
      <c r="AQ19" s="590"/>
      <c r="AR19" s="71"/>
      <c r="AS19" s="73"/>
      <c r="AT19" s="72"/>
      <c r="AU19" s="72"/>
      <c r="AV19" s="71"/>
      <c r="AW19" s="72"/>
      <c r="AX19" s="71"/>
      <c r="AY19" s="72"/>
      <c r="AZ19" s="90"/>
      <c r="BA19" s="73"/>
      <c r="BB19" s="23"/>
      <c r="BC19" s="91"/>
      <c r="BD19" s="92"/>
      <c r="BE19" s="92"/>
      <c r="BF19" s="93"/>
      <c r="BG19" s="94"/>
      <c r="BH19" s="92"/>
      <c r="BI19" s="91"/>
      <c r="BJ19" s="92"/>
      <c r="BK19" s="95"/>
      <c r="BL19" s="33"/>
      <c r="BM19" s="33"/>
      <c r="BN19" s="96"/>
      <c r="BO19" s="95"/>
      <c r="BP19" s="591"/>
      <c r="BQ19" s="591"/>
      <c r="BR19" s="591"/>
      <c r="BS19" s="591"/>
      <c r="BT19" s="591"/>
      <c r="BU19" s="591"/>
      <c r="BV19" s="591"/>
      <c r="BW19" s="591"/>
      <c r="BX19" s="591"/>
      <c r="BY19" s="592"/>
    </row>
    <row r="20" spans="1:77" ht="5.25" customHeight="1" x14ac:dyDescent="0.15">
      <c r="A20" s="86"/>
      <c r="B20" s="87"/>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14"/>
      <c r="AL20" s="15"/>
      <c r="AM20" s="521"/>
      <c r="AN20" s="522"/>
      <c r="AO20" s="522"/>
      <c r="AP20" s="522"/>
      <c r="AQ20" s="522"/>
      <c r="AR20" s="35"/>
      <c r="AS20" s="15"/>
      <c r="AT20" s="14"/>
      <c r="AU20" s="15"/>
      <c r="AV20" s="14"/>
      <c r="AW20" s="15"/>
      <c r="AX20" s="14"/>
      <c r="AY20" s="16"/>
      <c r="AZ20" s="9"/>
      <c r="BA20" s="17"/>
      <c r="BB20" s="14"/>
      <c r="BC20" s="28"/>
      <c r="BD20" s="29"/>
      <c r="BE20" s="28"/>
      <c r="BF20" s="29"/>
      <c r="BG20" s="97"/>
      <c r="BH20" s="29"/>
      <c r="BI20" s="28"/>
      <c r="BJ20" s="29"/>
      <c r="BK20" s="28"/>
      <c r="BL20" s="29"/>
      <c r="BM20" s="28"/>
      <c r="BN20" s="29"/>
      <c r="BO20" s="28"/>
      <c r="BP20" s="593"/>
      <c r="BQ20" s="593"/>
      <c r="BR20" s="593"/>
      <c r="BS20" s="593"/>
      <c r="BT20" s="593"/>
      <c r="BU20" s="593"/>
      <c r="BV20" s="593"/>
      <c r="BW20" s="593"/>
      <c r="BX20" s="593"/>
      <c r="BY20" s="594"/>
    </row>
    <row r="21" spans="1:77" ht="5.25" customHeight="1" x14ac:dyDescent="0.15">
      <c r="A21" s="86"/>
      <c r="B21" s="87"/>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14"/>
      <c r="AL21" s="15"/>
      <c r="AM21" s="524"/>
      <c r="AN21" s="525"/>
      <c r="AO21" s="525"/>
      <c r="AP21" s="525"/>
      <c r="AQ21" s="525"/>
      <c r="AR21" s="37"/>
      <c r="AS21" s="22"/>
      <c r="AT21" s="21"/>
      <c r="AU21" s="22"/>
      <c r="AV21" s="18"/>
      <c r="AW21" s="19"/>
      <c r="AX21" s="18"/>
      <c r="AY21" s="98"/>
      <c r="AZ21" s="67"/>
      <c r="BA21" s="74"/>
      <c r="BB21" s="21"/>
      <c r="BC21" s="99"/>
      <c r="BD21" s="40"/>
      <c r="BE21" s="99"/>
      <c r="BF21" s="40"/>
      <c r="BG21" s="100"/>
      <c r="BH21" s="40"/>
      <c r="BI21" s="99"/>
      <c r="BJ21" s="40"/>
      <c r="BK21" s="99"/>
      <c r="BL21" s="40"/>
      <c r="BM21" s="99"/>
      <c r="BN21" s="40"/>
      <c r="BO21" s="99"/>
      <c r="BP21" s="595"/>
      <c r="BQ21" s="595"/>
      <c r="BR21" s="595"/>
      <c r="BS21" s="595"/>
      <c r="BT21" s="595"/>
      <c r="BU21" s="595"/>
      <c r="BV21" s="595"/>
      <c r="BW21" s="595"/>
      <c r="BX21" s="595"/>
      <c r="BY21" s="596"/>
    </row>
    <row r="22" spans="1:77" ht="5.25" customHeight="1" x14ac:dyDescent="0.15">
      <c r="A22" s="86"/>
      <c r="B22" s="87"/>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14"/>
      <c r="AL22" s="15"/>
      <c r="AM22" s="521" t="s">
        <v>133</v>
      </c>
      <c r="AN22" s="522"/>
      <c r="AO22" s="522"/>
      <c r="AP22" s="522"/>
      <c r="AQ22" s="523"/>
      <c r="AR22" s="382" t="s">
        <v>309</v>
      </c>
      <c r="AS22" s="383"/>
      <c r="AT22" s="383"/>
      <c r="AU22" s="383"/>
      <c r="AV22" s="383"/>
      <c r="AW22" s="383"/>
      <c r="AX22" s="383"/>
      <c r="AY22" s="383"/>
      <c r="AZ22" s="383"/>
      <c r="BA22" s="383"/>
      <c r="BB22" s="383"/>
      <c r="BC22" s="383"/>
      <c r="BD22" s="383"/>
      <c r="BE22" s="383"/>
      <c r="BF22" s="376" t="s">
        <v>337</v>
      </c>
      <c r="BG22" s="376"/>
      <c r="BH22" s="376"/>
      <c r="BI22" s="376"/>
      <c r="BJ22" s="376"/>
      <c r="BK22" s="376"/>
      <c r="BL22" s="376"/>
      <c r="BM22" s="376"/>
      <c r="BN22" s="376"/>
      <c r="BO22" s="376"/>
      <c r="BP22" s="376"/>
      <c r="BQ22" s="376"/>
      <c r="BR22" s="376"/>
      <c r="BS22" s="376"/>
      <c r="BT22" s="376"/>
      <c r="BU22" s="376"/>
      <c r="BV22" s="376"/>
      <c r="BW22" s="376"/>
      <c r="BX22" s="376"/>
      <c r="BY22" s="377"/>
    </row>
    <row r="23" spans="1:77" ht="5.25" customHeight="1" x14ac:dyDescent="0.15">
      <c r="A23" s="86"/>
      <c r="B23" s="87"/>
      <c r="C23" s="466"/>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14"/>
      <c r="AL23" s="15"/>
      <c r="AM23" s="521"/>
      <c r="AN23" s="522"/>
      <c r="AO23" s="522"/>
      <c r="AP23" s="522"/>
      <c r="AQ23" s="523"/>
      <c r="AR23" s="384"/>
      <c r="AS23" s="385"/>
      <c r="AT23" s="385"/>
      <c r="AU23" s="385"/>
      <c r="AV23" s="385"/>
      <c r="AW23" s="385"/>
      <c r="AX23" s="385"/>
      <c r="AY23" s="385"/>
      <c r="AZ23" s="385"/>
      <c r="BA23" s="385"/>
      <c r="BB23" s="385"/>
      <c r="BC23" s="385"/>
      <c r="BD23" s="385"/>
      <c r="BE23" s="385"/>
      <c r="BF23" s="378"/>
      <c r="BG23" s="378"/>
      <c r="BH23" s="378"/>
      <c r="BI23" s="378"/>
      <c r="BJ23" s="378"/>
      <c r="BK23" s="378"/>
      <c r="BL23" s="378"/>
      <c r="BM23" s="378"/>
      <c r="BN23" s="378"/>
      <c r="BO23" s="378"/>
      <c r="BP23" s="378"/>
      <c r="BQ23" s="378"/>
      <c r="BR23" s="378"/>
      <c r="BS23" s="378"/>
      <c r="BT23" s="378"/>
      <c r="BU23" s="378"/>
      <c r="BV23" s="378"/>
      <c r="BW23" s="378"/>
      <c r="BX23" s="378"/>
      <c r="BY23" s="379"/>
    </row>
    <row r="24" spans="1:77" ht="5.25" customHeight="1" x14ac:dyDescent="0.15">
      <c r="A24" s="35"/>
      <c r="B24" s="14"/>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c r="AG24" s="466"/>
      <c r="AH24" s="466"/>
      <c r="AI24" s="466"/>
      <c r="AJ24" s="466"/>
      <c r="AK24" s="14"/>
      <c r="AL24" s="15"/>
      <c r="AM24" s="521"/>
      <c r="AN24" s="522"/>
      <c r="AO24" s="522"/>
      <c r="AP24" s="522"/>
      <c r="AQ24" s="523"/>
      <c r="AR24" s="384"/>
      <c r="AS24" s="385"/>
      <c r="AT24" s="385"/>
      <c r="AU24" s="385"/>
      <c r="AV24" s="385"/>
      <c r="AW24" s="385"/>
      <c r="AX24" s="385"/>
      <c r="AY24" s="385"/>
      <c r="AZ24" s="385"/>
      <c r="BA24" s="385"/>
      <c r="BB24" s="385"/>
      <c r="BC24" s="385"/>
      <c r="BD24" s="385"/>
      <c r="BE24" s="385"/>
      <c r="BF24" s="378"/>
      <c r="BG24" s="378"/>
      <c r="BH24" s="378"/>
      <c r="BI24" s="378"/>
      <c r="BJ24" s="378"/>
      <c r="BK24" s="378"/>
      <c r="BL24" s="378"/>
      <c r="BM24" s="378"/>
      <c r="BN24" s="378"/>
      <c r="BO24" s="378"/>
      <c r="BP24" s="378"/>
      <c r="BQ24" s="378"/>
      <c r="BR24" s="378"/>
      <c r="BS24" s="378"/>
      <c r="BT24" s="378"/>
      <c r="BU24" s="378"/>
      <c r="BV24" s="378"/>
      <c r="BW24" s="378"/>
      <c r="BX24" s="378"/>
      <c r="BY24" s="379"/>
    </row>
    <row r="25" spans="1:77" ht="5.25" customHeight="1" x14ac:dyDescent="0.15">
      <c r="A25" s="35"/>
      <c r="B25" s="14"/>
      <c r="C25" s="14"/>
      <c r="D25" s="14"/>
      <c r="E25" s="14"/>
      <c r="F25" s="14"/>
      <c r="G25" s="14"/>
      <c r="H25" s="14"/>
      <c r="I25" s="14"/>
      <c r="J25" s="14"/>
      <c r="K25" s="14"/>
      <c r="L25" s="14"/>
      <c r="M25" s="32"/>
      <c r="N25" s="32"/>
      <c r="O25" s="32"/>
      <c r="P25" s="32"/>
      <c r="Q25" s="32"/>
      <c r="R25" s="32"/>
      <c r="S25" s="32"/>
      <c r="T25" s="32"/>
      <c r="U25" s="32"/>
      <c r="V25" s="14"/>
      <c r="W25" s="14"/>
      <c r="X25" s="14"/>
      <c r="Y25" s="14"/>
      <c r="Z25" s="14"/>
      <c r="AA25" s="14"/>
      <c r="AB25" s="14"/>
      <c r="AC25" s="14"/>
      <c r="AD25" s="14"/>
      <c r="AE25" s="14"/>
      <c r="AF25" s="14"/>
      <c r="AG25" s="14"/>
      <c r="AH25" s="14"/>
      <c r="AI25" s="14"/>
      <c r="AJ25" s="14"/>
      <c r="AK25" s="14"/>
      <c r="AL25" s="15"/>
      <c r="AM25" s="524"/>
      <c r="AN25" s="525"/>
      <c r="AO25" s="525"/>
      <c r="AP25" s="525"/>
      <c r="AQ25" s="526"/>
      <c r="AR25" s="386"/>
      <c r="AS25" s="387"/>
      <c r="AT25" s="387"/>
      <c r="AU25" s="387"/>
      <c r="AV25" s="387"/>
      <c r="AW25" s="387"/>
      <c r="AX25" s="387"/>
      <c r="AY25" s="387"/>
      <c r="AZ25" s="387"/>
      <c r="BA25" s="387"/>
      <c r="BB25" s="387"/>
      <c r="BC25" s="387"/>
      <c r="BD25" s="387"/>
      <c r="BE25" s="387"/>
      <c r="BF25" s="380"/>
      <c r="BG25" s="380"/>
      <c r="BH25" s="380"/>
      <c r="BI25" s="380"/>
      <c r="BJ25" s="380"/>
      <c r="BK25" s="380"/>
      <c r="BL25" s="380"/>
      <c r="BM25" s="380"/>
      <c r="BN25" s="380"/>
      <c r="BO25" s="380"/>
      <c r="BP25" s="380"/>
      <c r="BQ25" s="380"/>
      <c r="BR25" s="380"/>
      <c r="BS25" s="380"/>
      <c r="BT25" s="380"/>
      <c r="BU25" s="380"/>
      <c r="BV25" s="380"/>
      <c r="BW25" s="380"/>
      <c r="BX25" s="380"/>
      <c r="BY25" s="381"/>
    </row>
    <row r="26" spans="1:77" ht="5.25" customHeight="1" x14ac:dyDescent="0.15">
      <c r="A26" s="35"/>
      <c r="B26" s="14"/>
      <c r="C26" s="14"/>
      <c r="D26" s="14"/>
      <c r="E26" s="14"/>
      <c r="F26" s="14"/>
      <c r="G26" s="14"/>
      <c r="H26" s="14"/>
      <c r="I26" s="14"/>
      <c r="J26" s="14"/>
      <c r="K26" s="14"/>
      <c r="L26" s="14"/>
      <c r="M26" s="32"/>
      <c r="N26" s="32"/>
      <c r="O26" s="32"/>
      <c r="P26" s="32"/>
      <c r="Q26" s="32"/>
      <c r="R26" s="32"/>
      <c r="S26" s="32"/>
      <c r="T26" s="32"/>
      <c r="U26" s="32"/>
      <c r="V26" s="14"/>
      <c r="W26" s="14"/>
      <c r="X26" s="14"/>
      <c r="Y26" s="14"/>
      <c r="Z26" s="14"/>
      <c r="AA26" s="14"/>
      <c r="AB26" s="14"/>
      <c r="AC26" s="14"/>
      <c r="AD26" s="14"/>
      <c r="AE26" s="14"/>
      <c r="AF26" s="14"/>
      <c r="AG26" s="14"/>
      <c r="AH26" s="14"/>
      <c r="AI26" s="14"/>
      <c r="AJ26" s="14"/>
      <c r="AK26" s="14"/>
      <c r="AL26" s="15"/>
      <c r="AM26" s="567" t="s">
        <v>93</v>
      </c>
      <c r="AN26" s="568"/>
      <c r="AO26" s="568"/>
      <c r="AP26" s="568"/>
      <c r="AQ26" s="569"/>
      <c r="AR26" s="10"/>
      <c r="AS26" s="10"/>
      <c r="AT26" s="101"/>
      <c r="AU26" s="101"/>
      <c r="AV26" s="101"/>
      <c r="AW26" s="428" t="s">
        <v>280</v>
      </c>
      <c r="AX26" s="428"/>
      <c r="AY26" s="428"/>
      <c r="AZ26" s="428"/>
      <c r="BA26" s="428"/>
      <c r="BB26" s="428"/>
      <c r="BC26" s="428"/>
      <c r="BD26" s="428"/>
      <c r="BE26" s="428"/>
      <c r="BF26" s="428"/>
      <c r="BG26" s="428"/>
      <c r="BH26" s="428"/>
      <c r="BI26" s="428"/>
      <c r="BJ26" s="428"/>
      <c r="BK26" s="428"/>
      <c r="BL26" s="428"/>
      <c r="BM26" s="428"/>
      <c r="BN26" s="428"/>
      <c r="BO26" s="428"/>
      <c r="BP26" s="428"/>
      <c r="BQ26" s="428"/>
      <c r="BR26" s="101"/>
      <c r="BS26" s="101"/>
      <c r="BT26" s="101"/>
      <c r="BU26" s="101"/>
      <c r="BV26" s="101"/>
      <c r="BW26" s="101"/>
      <c r="BX26" s="101"/>
      <c r="BY26" s="20"/>
    </row>
    <row r="27" spans="1:77" ht="5.25" customHeight="1" x14ac:dyDescent="0.15">
      <c r="A27" s="86"/>
      <c r="B27" s="87"/>
      <c r="C27" s="87"/>
      <c r="D27" s="87"/>
      <c r="E27" s="87"/>
      <c r="F27" s="87"/>
      <c r="G27" s="87"/>
      <c r="H27" s="87"/>
      <c r="I27" s="87"/>
      <c r="J27" s="87"/>
      <c r="K27" s="87"/>
      <c r="L27" s="87"/>
      <c r="M27" s="32"/>
      <c r="N27" s="32"/>
      <c r="O27" s="32"/>
      <c r="P27" s="32"/>
      <c r="Q27" s="32"/>
      <c r="R27" s="32"/>
      <c r="S27" s="32"/>
      <c r="T27" s="32"/>
      <c r="U27" s="32"/>
      <c r="V27" s="14"/>
      <c r="W27" s="14"/>
      <c r="X27" s="14"/>
      <c r="Y27" s="14"/>
      <c r="Z27" s="14"/>
      <c r="AA27" s="14"/>
      <c r="AB27" s="14"/>
      <c r="AC27" s="14"/>
      <c r="AD27" s="14"/>
      <c r="AE27" s="14"/>
      <c r="AF27" s="14"/>
      <c r="AG27" s="14"/>
      <c r="AH27" s="14"/>
      <c r="AI27" s="14"/>
      <c r="AJ27" s="14"/>
      <c r="AK27" s="14"/>
      <c r="AL27" s="15"/>
      <c r="AM27" s="546"/>
      <c r="AN27" s="547"/>
      <c r="AO27" s="547"/>
      <c r="AP27" s="547"/>
      <c r="AQ27" s="548"/>
      <c r="AT27" s="102"/>
      <c r="AU27" s="102"/>
      <c r="AV27" s="102"/>
      <c r="AW27" s="429"/>
      <c r="AX27" s="429"/>
      <c r="AY27" s="429"/>
      <c r="AZ27" s="429"/>
      <c r="BA27" s="429"/>
      <c r="BB27" s="429"/>
      <c r="BC27" s="429"/>
      <c r="BD27" s="429"/>
      <c r="BE27" s="429"/>
      <c r="BF27" s="429"/>
      <c r="BG27" s="429"/>
      <c r="BH27" s="429"/>
      <c r="BI27" s="429"/>
      <c r="BJ27" s="429"/>
      <c r="BK27" s="429"/>
      <c r="BL27" s="429"/>
      <c r="BM27" s="429"/>
      <c r="BN27" s="429"/>
      <c r="BO27" s="429"/>
      <c r="BP27" s="429"/>
      <c r="BQ27" s="429"/>
      <c r="BR27" s="102"/>
      <c r="BS27" s="102"/>
      <c r="BT27" s="102"/>
      <c r="BU27" s="102"/>
      <c r="BV27" s="102"/>
      <c r="BW27" s="102"/>
      <c r="BX27" s="102"/>
      <c r="BY27" s="17"/>
    </row>
    <row r="28" spans="1:77" ht="5.25" customHeight="1" x14ac:dyDescent="0.15">
      <c r="A28" s="86"/>
      <c r="B28" s="87"/>
      <c r="C28" s="87"/>
      <c r="D28" s="87"/>
      <c r="E28" s="87"/>
      <c r="F28" s="87"/>
      <c r="G28" s="87"/>
      <c r="H28" s="87"/>
      <c r="I28" s="87"/>
      <c r="J28" s="87"/>
      <c r="K28" s="87"/>
      <c r="L28" s="87"/>
      <c r="M28" s="32"/>
      <c r="N28" s="32"/>
      <c r="O28" s="32"/>
      <c r="P28" s="32"/>
      <c r="Q28" s="32"/>
      <c r="R28" s="32"/>
      <c r="S28" s="32"/>
      <c r="T28" s="32"/>
      <c r="U28" s="32"/>
      <c r="V28" s="14"/>
      <c r="W28" s="14"/>
      <c r="X28" s="14"/>
      <c r="Y28" s="14"/>
      <c r="Z28" s="14"/>
      <c r="AA28" s="14"/>
      <c r="AB28" s="14"/>
      <c r="AC28" s="14"/>
      <c r="AD28" s="14"/>
      <c r="AE28" s="14"/>
      <c r="AF28" s="14"/>
      <c r="AG28" s="14"/>
      <c r="AH28" s="14"/>
      <c r="AI28" s="14"/>
      <c r="AJ28" s="14"/>
      <c r="AK28" s="14"/>
      <c r="AL28" s="15"/>
      <c r="AM28" s="546"/>
      <c r="AN28" s="547"/>
      <c r="AO28" s="547"/>
      <c r="AP28" s="547"/>
      <c r="AQ28" s="548"/>
      <c r="AR28" s="103"/>
      <c r="AS28" s="104"/>
      <c r="AT28" s="105"/>
      <c r="AU28" s="105"/>
      <c r="AV28" s="105"/>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105"/>
      <c r="BS28" s="105"/>
      <c r="BT28" s="105"/>
      <c r="BU28" s="105"/>
      <c r="BV28" s="105"/>
      <c r="BW28" s="105"/>
      <c r="BX28" s="105"/>
      <c r="BY28" s="106"/>
    </row>
    <row r="29" spans="1:77" ht="5.25" customHeight="1" x14ac:dyDescent="0.15">
      <c r="A29" s="86"/>
      <c r="B29" s="87"/>
      <c r="C29" s="87"/>
      <c r="D29" s="87"/>
      <c r="E29" s="87"/>
      <c r="F29" s="87"/>
      <c r="G29" s="87"/>
      <c r="H29" s="87"/>
      <c r="I29" s="87"/>
      <c r="J29" s="87"/>
      <c r="K29" s="87"/>
      <c r="L29" s="87"/>
      <c r="M29" s="32"/>
      <c r="N29" s="32"/>
      <c r="O29" s="32"/>
      <c r="P29" s="32"/>
      <c r="Q29" s="32"/>
      <c r="R29" s="32"/>
      <c r="S29" s="32"/>
      <c r="T29" s="32"/>
      <c r="U29" s="32"/>
      <c r="V29" s="14"/>
      <c r="W29" s="14"/>
      <c r="X29" s="14"/>
      <c r="Y29" s="14"/>
      <c r="Z29" s="14"/>
      <c r="AA29" s="14"/>
      <c r="AB29" s="14"/>
      <c r="AC29" s="14"/>
      <c r="AD29" s="14"/>
      <c r="AE29" s="14"/>
      <c r="AF29" s="14"/>
      <c r="AG29" s="14"/>
      <c r="AH29" s="14"/>
      <c r="AI29" s="14"/>
      <c r="AJ29" s="14"/>
      <c r="AK29" s="14"/>
      <c r="AL29" s="14"/>
      <c r="AM29" s="570" t="s">
        <v>319</v>
      </c>
      <c r="AN29" s="570"/>
      <c r="AO29" s="570"/>
      <c r="AP29" s="570"/>
      <c r="AQ29" s="570"/>
      <c r="AR29" s="107"/>
      <c r="AS29" s="107"/>
      <c r="AT29" s="9"/>
      <c r="AU29" s="9"/>
      <c r="AV29" s="9"/>
      <c r="AW29" s="431" t="s">
        <v>281</v>
      </c>
      <c r="AX29" s="431"/>
      <c r="AY29" s="431"/>
      <c r="AZ29" s="431"/>
      <c r="BA29" s="431"/>
      <c r="BB29" s="431"/>
      <c r="BC29" s="431"/>
      <c r="BD29" s="431"/>
      <c r="BE29" s="431"/>
      <c r="BF29" s="431"/>
      <c r="BG29" s="431"/>
      <c r="BH29" s="431"/>
      <c r="BI29" s="431"/>
      <c r="BJ29" s="431"/>
      <c r="BK29" s="431"/>
      <c r="BL29" s="431"/>
      <c r="BM29" s="431"/>
      <c r="BN29" s="431"/>
      <c r="BO29" s="431"/>
      <c r="BP29" s="431"/>
      <c r="BQ29" s="431"/>
      <c r="BR29" s="9"/>
      <c r="BS29" s="9"/>
      <c r="BT29" s="434"/>
      <c r="BU29" s="434"/>
      <c r="BV29" s="434"/>
      <c r="BW29" s="434"/>
      <c r="BX29" s="434"/>
      <c r="BY29" s="89"/>
    </row>
    <row r="30" spans="1:77" ht="5.25" customHeight="1" x14ac:dyDescent="0.15">
      <c r="A30" s="309"/>
      <c r="B30" s="310"/>
      <c r="C30" s="310"/>
      <c r="D30" s="310"/>
      <c r="E30" s="310"/>
      <c r="F30" s="310"/>
      <c r="G30" s="310"/>
      <c r="H30" s="310"/>
      <c r="I30" s="310"/>
      <c r="J30" s="310"/>
      <c r="K30" s="310"/>
      <c r="L30" s="310"/>
      <c r="M30" s="39"/>
      <c r="N30" s="39"/>
      <c r="O30" s="39"/>
      <c r="P30" s="39"/>
      <c r="Q30" s="39"/>
      <c r="R30" s="39"/>
      <c r="S30" s="39"/>
      <c r="T30" s="39"/>
      <c r="U30" s="39"/>
      <c r="V30" s="21"/>
      <c r="W30" s="21"/>
      <c r="X30" s="21"/>
      <c r="Y30" s="21"/>
      <c r="Z30" s="21"/>
      <c r="AA30" s="21"/>
      <c r="AB30" s="21"/>
      <c r="AC30" s="21"/>
      <c r="AD30" s="21"/>
      <c r="AE30" s="21"/>
      <c r="AF30" s="21"/>
      <c r="AG30" s="21"/>
      <c r="AH30" s="21"/>
      <c r="AI30" s="21"/>
      <c r="AJ30" s="21"/>
      <c r="AK30" s="21"/>
      <c r="AL30" s="21"/>
      <c r="AM30" s="570"/>
      <c r="AN30" s="570"/>
      <c r="AO30" s="570"/>
      <c r="AP30" s="570"/>
      <c r="AQ30" s="570"/>
      <c r="AR30" s="107"/>
      <c r="AS30" s="107"/>
      <c r="AT30" s="9"/>
      <c r="AU30" s="9"/>
      <c r="AV30" s="9"/>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9"/>
      <c r="BS30" s="9"/>
      <c r="BT30" s="435"/>
      <c r="BU30" s="435"/>
      <c r="BV30" s="435"/>
      <c r="BW30" s="435"/>
      <c r="BX30" s="435"/>
      <c r="BY30" s="89"/>
    </row>
    <row r="31" spans="1:77" ht="5.25" customHeight="1" x14ac:dyDescent="0.15">
      <c r="A31" s="861"/>
      <c r="B31" s="861"/>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570"/>
      <c r="AN31" s="570"/>
      <c r="AO31" s="570"/>
      <c r="AP31" s="570"/>
      <c r="AQ31" s="570"/>
      <c r="AR31" s="107"/>
      <c r="AS31" s="107"/>
      <c r="AT31" s="14"/>
      <c r="AU31" s="25"/>
      <c r="AV31" s="25"/>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88"/>
      <c r="BS31" s="88"/>
      <c r="BT31" s="435"/>
      <c r="BU31" s="435"/>
      <c r="BV31" s="435"/>
      <c r="BW31" s="435"/>
      <c r="BX31" s="435"/>
      <c r="BY31" s="89"/>
    </row>
    <row r="32" spans="1:77" ht="5.25" customHeight="1" x14ac:dyDescent="0.15">
      <c r="A32" s="861"/>
      <c r="B32" s="861"/>
      <c r="C32" s="861"/>
      <c r="D32" s="861"/>
      <c r="E32" s="861"/>
      <c r="F32" s="861"/>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1"/>
      <c r="AH32" s="861"/>
      <c r="AI32" s="861"/>
      <c r="AJ32" s="861"/>
      <c r="AK32" s="861"/>
      <c r="AL32" s="861"/>
      <c r="AM32" s="570"/>
      <c r="AN32" s="570"/>
      <c r="AO32" s="570"/>
      <c r="AP32" s="570"/>
      <c r="AQ32" s="570"/>
      <c r="AR32" s="9"/>
      <c r="AS32" s="9"/>
      <c r="AT32" s="25"/>
      <c r="AU32" s="108"/>
      <c r="AV32" s="108"/>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14"/>
      <c r="BS32" s="14"/>
      <c r="BT32" s="435"/>
      <c r="BU32" s="435"/>
      <c r="BV32" s="435"/>
      <c r="BW32" s="435"/>
      <c r="BX32" s="435"/>
      <c r="BY32" s="15"/>
    </row>
    <row r="33" spans="1:77" ht="5.25" customHeight="1" x14ac:dyDescent="0.15">
      <c r="A33" s="861"/>
      <c r="B33" s="861"/>
      <c r="C33" s="861"/>
      <c r="D33" s="861"/>
      <c r="E33" s="861"/>
      <c r="F33" s="861"/>
      <c r="G33" s="861"/>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570"/>
      <c r="AN33" s="570"/>
      <c r="AO33" s="570"/>
      <c r="AP33" s="570"/>
      <c r="AQ33" s="570"/>
      <c r="AR33" s="110"/>
      <c r="AS33" s="110"/>
      <c r="AT33" s="110"/>
      <c r="AU33" s="111"/>
      <c r="AV33" s="111"/>
      <c r="AW33" s="433"/>
      <c r="AX33" s="433"/>
      <c r="AY33" s="433"/>
      <c r="AZ33" s="433"/>
      <c r="BA33" s="433"/>
      <c r="BB33" s="433"/>
      <c r="BC33" s="433"/>
      <c r="BD33" s="433"/>
      <c r="BE33" s="433"/>
      <c r="BF33" s="433"/>
      <c r="BG33" s="433"/>
      <c r="BH33" s="433"/>
      <c r="BI33" s="433"/>
      <c r="BJ33" s="433"/>
      <c r="BK33" s="433"/>
      <c r="BL33" s="433"/>
      <c r="BM33" s="433"/>
      <c r="BN33" s="433"/>
      <c r="BO33" s="433"/>
      <c r="BP33" s="433"/>
      <c r="BQ33" s="433"/>
      <c r="BR33" s="21"/>
      <c r="BS33" s="21"/>
      <c r="BT33" s="436"/>
      <c r="BU33" s="436"/>
      <c r="BV33" s="436"/>
      <c r="BW33" s="436"/>
      <c r="BX33" s="436"/>
      <c r="BY33" s="22"/>
    </row>
    <row r="34" spans="1:77" ht="5.25" customHeight="1" x14ac:dyDescent="0.15">
      <c r="A34" s="311"/>
      <c r="B34" s="311"/>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25"/>
      <c r="AN34" s="25"/>
      <c r="AO34" s="25"/>
      <c r="AP34" s="25"/>
      <c r="AQ34" s="25"/>
      <c r="AR34" s="25"/>
      <c r="AS34" s="25"/>
      <c r="AT34" s="25"/>
      <c r="AU34" s="29"/>
      <c r="AV34" s="29"/>
      <c r="AW34" s="29"/>
      <c r="AX34" s="29"/>
      <c r="AY34" s="9"/>
      <c r="AZ34" s="9"/>
      <c r="BA34" s="9"/>
      <c r="BB34" s="9"/>
      <c r="BC34" s="9"/>
      <c r="BD34" s="9"/>
      <c r="BE34" s="9"/>
      <c r="BF34" s="9"/>
      <c r="BG34" s="14"/>
      <c r="BH34" s="14"/>
      <c r="BI34" s="14"/>
      <c r="BJ34" s="14"/>
      <c r="BK34" s="14"/>
      <c r="BL34" s="14"/>
      <c r="BM34" s="14"/>
      <c r="BN34" s="14"/>
      <c r="BO34" s="14"/>
      <c r="BP34" s="14"/>
      <c r="BQ34" s="14"/>
      <c r="BR34" s="14"/>
      <c r="BS34" s="14"/>
      <c r="BT34" s="14"/>
      <c r="BU34" s="14"/>
      <c r="BV34" s="296"/>
      <c r="BW34" s="296"/>
      <c r="BX34" s="14"/>
      <c r="BY34" s="14"/>
    </row>
    <row r="35" spans="1:77" ht="5.25" customHeight="1" x14ac:dyDescent="0.15">
      <c r="A35" s="571" t="s">
        <v>102</v>
      </c>
      <c r="B35" s="571"/>
      <c r="C35" s="571"/>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25"/>
      <c r="AT35" s="25"/>
      <c r="AU35" s="573" t="s">
        <v>117</v>
      </c>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row>
    <row r="36" spans="1:77" ht="5.25" customHeight="1" x14ac:dyDescent="0.15">
      <c r="A36" s="571"/>
      <c r="B36" s="571"/>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25"/>
      <c r="AT36" s="25"/>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row>
    <row r="37" spans="1:77" ht="5.25" customHeight="1" x14ac:dyDescent="0.15">
      <c r="A37" s="572"/>
      <c r="B37" s="572"/>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25"/>
      <c r="AT37" s="25"/>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row>
    <row r="38" spans="1:77" ht="5.25" customHeight="1" x14ac:dyDescent="0.15">
      <c r="A38" s="576" t="s">
        <v>122</v>
      </c>
      <c r="B38" s="581"/>
      <c r="C38" s="581"/>
      <c r="D38" s="581"/>
      <c r="E38" s="581"/>
      <c r="F38" s="581"/>
      <c r="G38" s="299"/>
      <c r="H38" s="299"/>
      <c r="I38" s="578" t="s">
        <v>206</v>
      </c>
      <c r="J38" s="579"/>
      <c r="K38" s="579"/>
      <c r="L38" s="579"/>
      <c r="M38" s="579"/>
      <c r="N38" s="579"/>
      <c r="O38" s="579"/>
      <c r="P38" s="579"/>
      <c r="Q38" s="579"/>
      <c r="R38" s="579"/>
      <c r="S38" s="579"/>
      <c r="T38" s="579"/>
      <c r="U38" s="579"/>
      <c r="V38" s="579"/>
      <c r="W38" s="579"/>
      <c r="X38" s="579"/>
      <c r="Y38" s="579"/>
      <c r="Z38" s="580"/>
      <c r="AA38" s="562" t="s">
        <v>107</v>
      </c>
      <c r="AB38" s="562"/>
      <c r="AC38" s="562"/>
      <c r="AD38" s="562"/>
      <c r="AE38" s="562"/>
      <c r="AF38" s="562"/>
      <c r="AG38" s="562"/>
      <c r="AH38" s="562"/>
      <c r="AI38" s="562"/>
      <c r="AJ38" s="562"/>
      <c r="AK38" s="562"/>
      <c r="AL38" s="562"/>
      <c r="AM38" s="562"/>
      <c r="AN38" s="562"/>
      <c r="AO38" s="562"/>
      <c r="AP38" s="562"/>
      <c r="AQ38" s="562"/>
      <c r="AR38" s="563"/>
      <c r="AS38" s="25"/>
      <c r="AT38" s="25"/>
      <c r="AU38" s="505" t="s">
        <v>4</v>
      </c>
      <c r="AV38" s="506"/>
      <c r="AW38" s="506"/>
      <c r="AX38" s="511" t="s">
        <v>5</v>
      </c>
      <c r="AY38" s="512"/>
      <c r="AZ38" s="511" t="s">
        <v>118</v>
      </c>
      <c r="BA38" s="515"/>
      <c r="BB38" s="515"/>
      <c r="BC38" s="515"/>
      <c r="BD38" s="515"/>
      <c r="BE38" s="515"/>
      <c r="BF38" s="515"/>
      <c r="BG38" s="515"/>
      <c r="BH38" s="515"/>
      <c r="BI38" s="492" t="s">
        <v>6</v>
      </c>
      <c r="BJ38" s="492"/>
      <c r="BK38" s="492"/>
      <c r="BL38" s="123"/>
      <c r="BM38" s="123"/>
      <c r="BN38" s="123"/>
      <c r="BO38" s="123"/>
      <c r="BP38" s="123"/>
      <c r="BQ38" s="123"/>
      <c r="BR38" s="123"/>
      <c r="BS38" s="123"/>
      <c r="BT38" s="123"/>
      <c r="BU38" s="123"/>
      <c r="BV38" s="123"/>
      <c r="BW38" s="123"/>
      <c r="BX38" s="413" t="s">
        <v>282</v>
      </c>
      <c r="BY38" s="414"/>
    </row>
    <row r="39" spans="1:77" ht="5.25" customHeight="1" x14ac:dyDescent="0.15">
      <c r="A39" s="582"/>
      <c r="B39" s="581"/>
      <c r="C39" s="581"/>
      <c r="D39" s="581"/>
      <c r="E39" s="581"/>
      <c r="F39" s="581"/>
      <c r="G39" s="299"/>
      <c r="H39" s="299"/>
      <c r="I39" s="561"/>
      <c r="J39" s="562"/>
      <c r="K39" s="562"/>
      <c r="L39" s="562"/>
      <c r="M39" s="562"/>
      <c r="N39" s="562"/>
      <c r="O39" s="562"/>
      <c r="P39" s="562"/>
      <c r="Q39" s="562"/>
      <c r="R39" s="562"/>
      <c r="S39" s="562"/>
      <c r="T39" s="562"/>
      <c r="U39" s="562"/>
      <c r="V39" s="562"/>
      <c r="W39" s="562"/>
      <c r="X39" s="562"/>
      <c r="Y39" s="562"/>
      <c r="Z39" s="563"/>
      <c r="AA39" s="562"/>
      <c r="AB39" s="562"/>
      <c r="AC39" s="562"/>
      <c r="AD39" s="562"/>
      <c r="AE39" s="562"/>
      <c r="AF39" s="562"/>
      <c r="AG39" s="562"/>
      <c r="AH39" s="562"/>
      <c r="AI39" s="562"/>
      <c r="AJ39" s="562"/>
      <c r="AK39" s="562"/>
      <c r="AL39" s="562"/>
      <c r="AM39" s="562"/>
      <c r="AN39" s="562"/>
      <c r="AO39" s="562"/>
      <c r="AP39" s="562"/>
      <c r="AQ39" s="562"/>
      <c r="AR39" s="563"/>
      <c r="AS39" s="25"/>
      <c r="AT39" s="25"/>
      <c r="AU39" s="507"/>
      <c r="AV39" s="508"/>
      <c r="AW39" s="508"/>
      <c r="AX39" s="513"/>
      <c r="AY39" s="514"/>
      <c r="AZ39" s="513"/>
      <c r="BA39" s="516"/>
      <c r="BB39" s="516"/>
      <c r="BC39" s="516"/>
      <c r="BD39" s="516"/>
      <c r="BE39" s="516"/>
      <c r="BF39" s="516"/>
      <c r="BG39" s="516"/>
      <c r="BH39" s="516"/>
      <c r="BI39" s="492"/>
      <c r="BJ39" s="492"/>
      <c r="BK39" s="492"/>
      <c r="BL39" s="113"/>
      <c r="BM39" s="401">
        <v>3000000</v>
      </c>
      <c r="BN39" s="401"/>
      <c r="BO39" s="401"/>
      <c r="BP39" s="401"/>
      <c r="BQ39" s="401"/>
      <c r="BR39" s="401"/>
      <c r="BS39" s="401"/>
      <c r="BT39" s="401"/>
      <c r="BU39" s="401"/>
      <c r="BV39" s="401"/>
      <c r="BW39" s="401"/>
      <c r="BX39" s="415"/>
      <c r="BY39" s="416"/>
    </row>
    <row r="40" spans="1:77" ht="5.25" customHeight="1" x14ac:dyDescent="0.15">
      <c r="A40" s="582"/>
      <c r="B40" s="581"/>
      <c r="C40" s="581"/>
      <c r="D40" s="581"/>
      <c r="E40" s="581"/>
      <c r="F40" s="581"/>
      <c r="G40" s="299"/>
      <c r="H40" s="299"/>
      <c r="I40" s="561"/>
      <c r="J40" s="562"/>
      <c r="K40" s="562"/>
      <c r="L40" s="562"/>
      <c r="M40" s="562"/>
      <c r="N40" s="562"/>
      <c r="O40" s="562"/>
      <c r="P40" s="562"/>
      <c r="Q40" s="562"/>
      <c r="R40" s="562"/>
      <c r="S40" s="562"/>
      <c r="T40" s="562"/>
      <c r="U40" s="562"/>
      <c r="V40" s="562"/>
      <c r="W40" s="562"/>
      <c r="X40" s="562"/>
      <c r="Y40" s="562"/>
      <c r="Z40" s="563"/>
      <c r="AA40" s="562"/>
      <c r="AB40" s="562"/>
      <c r="AC40" s="562"/>
      <c r="AD40" s="562"/>
      <c r="AE40" s="562"/>
      <c r="AF40" s="562"/>
      <c r="AG40" s="562"/>
      <c r="AH40" s="562"/>
      <c r="AI40" s="562"/>
      <c r="AJ40" s="562"/>
      <c r="AK40" s="562"/>
      <c r="AL40" s="562"/>
      <c r="AM40" s="562"/>
      <c r="AN40" s="562"/>
      <c r="AO40" s="562"/>
      <c r="AP40" s="562"/>
      <c r="AQ40" s="562"/>
      <c r="AR40" s="563"/>
      <c r="AS40" s="25"/>
      <c r="AT40" s="25"/>
      <c r="AU40" s="507"/>
      <c r="AV40" s="508"/>
      <c r="AW40" s="508"/>
      <c r="AX40" s="513"/>
      <c r="AY40" s="514"/>
      <c r="AZ40" s="513"/>
      <c r="BA40" s="516"/>
      <c r="BB40" s="516"/>
      <c r="BC40" s="516"/>
      <c r="BD40" s="516"/>
      <c r="BE40" s="516"/>
      <c r="BF40" s="516"/>
      <c r="BG40" s="516"/>
      <c r="BH40" s="516"/>
      <c r="BI40" s="492"/>
      <c r="BJ40" s="492"/>
      <c r="BK40" s="492"/>
      <c r="BL40" s="113"/>
      <c r="BM40" s="401"/>
      <c r="BN40" s="401"/>
      <c r="BO40" s="401"/>
      <c r="BP40" s="401"/>
      <c r="BQ40" s="401"/>
      <c r="BR40" s="401"/>
      <c r="BS40" s="401"/>
      <c r="BT40" s="401"/>
      <c r="BU40" s="401"/>
      <c r="BV40" s="401"/>
      <c r="BW40" s="401"/>
      <c r="BX40" s="113"/>
      <c r="BY40" s="114"/>
    </row>
    <row r="41" spans="1:77" ht="5.25" customHeight="1" x14ac:dyDescent="0.15">
      <c r="A41" s="582"/>
      <c r="B41" s="581"/>
      <c r="C41" s="581"/>
      <c r="D41" s="581"/>
      <c r="E41" s="581"/>
      <c r="F41" s="581"/>
      <c r="G41" s="299"/>
      <c r="H41" s="299"/>
      <c r="I41" s="493" t="s">
        <v>213</v>
      </c>
      <c r="J41" s="494"/>
      <c r="K41" s="494"/>
      <c r="L41" s="494"/>
      <c r="M41" s="494"/>
      <c r="N41" s="494"/>
      <c r="O41" s="494"/>
      <c r="P41" s="494"/>
      <c r="Q41" s="494"/>
      <c r="R41" s="494"/>
      <c r="S41" s="494"/>
      <c r="T41" s="494"/>
      <c r="U41" s="494"/>
      <c r="V41" s="494"/>
      <c r="W41" s="494"/>
      <c r="X41" s="494"/>
      <c r="Y41" s="494"/>
      <c r="Z41" s="495"/>
      <c r="AA41" s="123"/>
      <c r="AB41" s="123"/>
      <c r="AC41" s="123"/>
      <c r="AD41" s="123"/>
      <c r="AE41" s="123"/>
      <c r="AF41" s="123"/>
      <c r="AG41" s="123"/>
      <c r="AH41" s="123"/>
      <c r="AI41" s="123"/>
      <c r="AJ41" s="123"/>
      <c r="AK41" s="123"/>
      <c r="AL41" s="123"/>
      <c r="AM41" s="123"/>
      <c r="AN41" s="123"/>
      <c r="AO41" s="123"/>
      <c r="AP41" s="123"/>
      <c r="AQ41" s="413" t="s">
        <v>282</v>
      </c>
      <c r="AR41" s="414"/>
      <c r="AS41" s="115"/>
      <c r="AT41" s="112"/>
      <c r="AU41" s="507"/>
      <c r="AV41" s="508"/>
      <c r="AW41" s="508"/>
      <c r="AX41" s="513"/>
      <c r="AY41" s="514"/>
      <c r="AZ41" s="517"/>
      <c r="BA41" s="518"/>
      <c r="BB41" s="518"/>
      <c r="BC41" s="518"/>
      <c r="BD41" s="518"/>
      <c r="BE41" s="518"/>
      <c r="BF41" s="518"/>
      <c r="BG41" s="518"/>
      <c r="BH41" s="518"/>
      <c r="BI41" s="492"/>
      <c r="BJ41" s="492"/>
      <c r="BK41" s="492"/>
      <c r="BL41" s="116"/>
      <c r="BM41" s="402"/>
      <c r="BN41" s="402"/>
      <c r="BO41" s="402"/>
      <c r="BP41" s="402"/>
      <c r="BQ41" s="402"/>
      <c r="BR41" s="402"/>
      <c r="BS41" s="402"/>
      <c r="BT41" s="402"/>
      <c r="BU41" s="402"/>
      <c r="BV41" s="402"/>
      <c r="BW41" s="402"/>
      <c r="BX41" s="116"/>
      <c r="BY41" s="117"/>
    </row>
    <row r="42" spans="1:77" ht="5.25" customHeight="1" x14ac:dyDescent="0.15">
      <c r="A42" s="502" t="s">
        <v>20</v>
      </c>
      <c r="B42" s="503"/>
      <c r="C42" s="503"/>
      <c r="D42" s="503"/>
      <c r="E42" s="503"/>
      <c r="F42" s="503"/>
      <c r="G42" s="503"/>
      <c r="H42" s="503"/>
      <c r="I42" s="496"/>
      <c r="J42" s="497"/>
      <c r="K42" s="497"/>
      <c r="L42" s="497"/>
      <c r="M42" s="497"/>
      <c r="N42" s="497"/>
      <c r="O42" s="497"/>
      <c r="P42" s="497"/>
      <c r="Q42" s="497"/>
      <c r="R42" s="497"/>
      <c r="S42" s="497"/>
      <c r="T42" s="497"/>
      <c r="U42" s="497"/>
      <c r="V42" s="497"/>
      <c r="W42" s="497"/>
      <c r="X42" s="497"/>
      <c r="Y42" s="497"/>
      <c r="Z42" s="498"/>
      <c r="AA42" s="113"/>
      <c r="AB42" s="113"/>
      <c r="AC42" s="401">
        <v>170000</v>
      </c>
      <c r="AD42" s="401"/>
      <c r="AE42" s="401"/>
      <c r="AF42" s="401"/>
      <c r="AG42" s="401"/>
      <c r="AH42" s="401"/>
      <c r="AI42" s="401"/>
      <c r="AJ42" s="401"/>
      <c r="AK42" s="401"/>
      <c r="AL42" s="401"/>
      <c r="AM42" s="401"/>
      <c r="AN42" s="401"/>
      <c r="AO42" s="401"/>
      <c r="AP42" s="401"/>
      <c r="AQ42" s="415"/>
      <c r="AR42" s="416"/>
      <c r="AS42" s="115"/>
      <c r="AT42" s="112"/>
      <c r="AU42" s="507"/>
      <c r="AV42" s="508"/>
      <c r="AW42" s="508"/>
      <c r="AX42" s="513" t="s">
        <v>9</v>
      </c>
      <c r="AY42" s="514"/>
      <c r="AZ42" s="516" t="s">
        <v>119</v>
      </c>
      <c r="BA42" s="516"/>
      <c r="BB42" s="516"/>
      <c r="BC42" s="516"/>
      <c r="BD42" s="516"/>
      <c r="BE42" s="516"/>
      <c r="BF42" s="516"/>
      <c r="BG42" s="516"/>
      <c r="BH42" s="516"/>
      <c r="BI42" s="492" t="s">
        <v>10</v>
      </c>
      <c r="BJ42" s="492"/>
      <c r="BK42" s="492"/>
      <c r="BL42" s="14"/>
      <c r="BM42" s="14"/>
      <c r="BN42" s="14"/>
      <c r="BO42" s="14"/>
      <c r="BP42" s="14"/>
      <c r="BQ42" s="14"/>
      <c r="BR42" s="14"/>
      <c r="BS42" s="14"/>
      <c r="BT42" s="14"/>
      <c r="BU42" s="14"/>
      <c r="BV42" s="14"/>
      <c r="BW42" s="14"/>
      <c r="BX42" s="14"/>
      <c r="BY42" s="15"/>
    </row>
    <row r="43" spans="1:77" ht="5.25" customHeight="1" x14ac:dyDescent="0.15">
      <c r="A43" s="502"/>
      <c r="B43" s="503"/>
      <c r="C43" s="503"/>
      <c r="D43" s="503"/>
      <c r="E43" s="503"/>
      <c r="F43" s="503"/>
      <c r="G43" s="503"/>
      <c r="H43" s="503"/>
      <c r="I43" s="496"/>
      <c r="J43" s="497"/>
      <c r="K43" s="497"/>
      <c r="L43" s="497"/>
      <c r="M43" s="497"/>
      <c r="N43" s="497"/>
      <c r="O43" s="497"/>
      <c r="P43" s="497"/>
      <c r="Q43" s="497"/>
      <c r="R43" s="497"/>
      <c r="S43" s="497"/>
      <c r="T43" s="497"/>
      <c r="U43" s="497"/>
      <c r="V43" s="497"/>
      <c r="W43" s="497"/>
      <c r="X43" s="497"/>
      <c r="Y43" s="497"/>
      <c r="Z43" s="498"/>
      <c r="AA43" s="113"/>
      <c r="AB43" s="113"/>
      <c r="AC43" s="401"/>
      <c r="AD43" s="401"/>
      <c r="AE43" s="401"/>
      <c r="AF43" s="401"/>
      <c r="AG43" s="401"/>
      <c r="AH43" s="401"/>
      <c r="AI43" s="401"/>
      <c r="AJ43" s="401"/>
      <c r="AK43" s="401"/>
      <c r="AL43" s="401"/>
      <c r="AM43" s="401"/>
      <c r="AN43" s="401"/>
      <c r="AO43" s="401"/>
      <c r="AP43" s="401"/>
      <c r="AQ43" s="113"/>
      <c r="AR43" s="114"/>
      <c r="AS43" s="118"/>
      <c r="AT43" s="25"/>
      <c r="AU43" s="507"/>
      <c r="AV43" s="508"/>
      <c r="AW43" s="508"/>
      <c r="AX43" s="513"/>
      <c r="AY43" s="514"/>
      <c r="AZ43" s="516"/>
      <c r="BA43" s="516"/>
      <c r="BB43" s="516"/>
      <c r="BC43" s="516"/>
      <c r="BD43" s="516"/>
      <c r="BE43" s="516"/>
      <c r="BF43" s="516"/>
      <c r="BG43" s="516"/>
      <c r="BH43" s="516"/>
      <c r="BI43" s="492"/>
      <c r="BJ43" s="492"/>
      <c r="BK43" s="492"/>
      <c r="BL43" s="14"/>
      <c r="BM43" s="14"/>
      <c r="BN43" s="14"/>
      <c r="BO43" s="14"/>
      <c r="BP43" s="14"/>
      <c r="BQ43" s="14"/>
      <c r="BR43" s="14"/>
      <c r="BS43" s="14"/>
      <c r="BT43" s="14"/>
      <c r="BU43" s="14"/>
      <c r="BV43" s="14"/>
      <c r="BW43" s="14"/>
      <c r="BX43" s="14"/>
      <c r="BY43" s="15"/>
    </row>
    <row r="44" spans="1:77" ht="5.25" customHeight="1" x14ac:dyDescent="0.15">
      <c r="A44" s="502"/>
      <c r="B44" s="503"/>
      <c r="C44" s="503"/>
      <c r="D44" s="503"/>
      <c r="E44" s="503"/>
      <c r="F44" s="503"/>
      <c r="G44" s="503"/>
      <c r="H44" s="503"/>
      <c r="I44" s="499"/>
      <c r="J44" s="500"/>
      <c r="K44" s="500"/>
      <c r="L44" s="500"/>
      <c r="M44" s="500"/>
      <c r="N44" s="500"/>
      <c r="O44" s="500"/>
      <c r="P44" s="500"/>
      <c r="Q44" s="500"/>
      <c r="R44" s="500"/>
      <c r="S44" s="500"/>
      <c r="T44" s="500"/>
      <c r="U44" s="500"/>
      <c r="V44" s="500"/>
      <c r="W44" s="500"/>
      <c r="X44" s="500"/>
      <c r="Y44" s="500"/>
      <c r="Z44" s="501"/>
      <c r="AA44" s="116"/>
      <c r="AB44" s="116"/>
      <c r="AC44" s="402"/>
      <c r="AD44" s="402"/>
      <c r="AE44" s="402"/>
      <c r="AF44" s="402"/>
      <c r="AG44" s="402"/>
      <c r="AH44" s="402"/>
      <c r="AI44" s="402"/>
      <c r="AJ44" s="402"/>
      <c r="AK44" s="402"/>
      <c r="AL44" s="402"/>
      <c r="AM44" s="402"/>
      <c r="AN44" s="402"/>
      <c r="AO44" s="402"/>
      <c r="AP44" s="402"/>
      <c r="AQ44" s="116"/>
      <c r="AR44" s="117"/>
      <c r="AS44" s="118"/>
      <c r="AT44" s="25"/>
      <c r="AU44" s="507"/>
      <c r="AV44" s="508"/>
      <c r="AW44" s="508"/>
      <c r="AX44" s="513"/>
      <c r="AY44" s="514"/>
      <c r="AZ44" s="516"/>
      <c r="BA44" s="516"/>
      <c r="BB44" s="516"/>
      <c r="BC44" s="516"/>
      <c r="BD44" s="516"/>
      <c r="BE44" s="516"/>
      <c r="BF44" s="516"/>
      <c r="BG44" s="516"/>
      <c r="BH44" s="516"/>
      <c r="BI44" s="492"/>
      <c r="BJ44" s="492"/>
      <c r="BK44" s="492"/>
      <c r="BL44" s="14"/>
      <c r="BM44" s="14"/>
      <c r="BN44" s="14"/>
      <c r="BO44" s="14"/>
      <c r="BP44" s="14"/>
      <c r="BQ44" s="14"/>
      <c r="BR44" s="14"/>
      <c r="BS44" s="14"/>
      <c r="BT44" s="14"/>
      <c r="BU44" s="14"/>
      <c r="BV44" s="14"/>
      <c r="BW44" s="14"/>
      <c r="BX44" s="14"/>
      <c r="BY44" s="15"/>
    </row>
    <row r="45" spans="1:77" ht="5.25" customHeight="1" x14ac:dyDescent="0.15">
      <c r="A45" s="502"/>
      <c r="B45" s="503"/>
      <c r="C45" s="503"/>
      <c r="D45" s="503"/>
      <c r="E45" s="503"/>
      <c r="F45" s="503"/>
      <c r="G45" s="503"/>
      <c r="H45" s="503"/>
      <c r="I45" s="493" t="s">
        <v>213</v>
      </c>
      <c r="J45" s="494"/>
      <c r="K45" s="494"/>
      <c r="L45" s="494"/>
      <c r="M45" s="494"/>
      <c r="N45" s="494"/>
      <c r="O45" s="494"/>
      <c r="P45" s="494"/>
      <c r="Q45" s="494"/>
      <c r="R45" s="494"/>
      <c r="S45" s="494"/>
      <c r="T45" s="494"/>
      <c r="U45" s="494"/>
      <c r="V45" s="494"/>
      <c r="W45" s="494"/>
      <c r="X45" s="494"/>
      <c r="Y45" s="494"/>
      <c r="Z45" s="495"/>
      <c r="AA45" s="113"/>
      <c r="AB45" s="113"/>
      <c r="AC45" s="113"/>
      <c r="AD45" s="113"/>
      <c r="AE45" s="113"/>
      <c r="AF45" s="113"/>
      <c r="AG45" s="113"/>
      <c r="AH45" s="113"/>
      <c r="AI45" s="113"/>
      <c r="AJ45" s="113"/>
      <c r="AK45" s="113"/>
      <c r="AL45" s="113"/>
      <c r="AM45" s="113"/>
      <c r="AN45" s="113"/>
      <c r="AO45" s="113"/>
      <c r="AP45" s="113"/>
      <c r="AQ45" s="413"/>
      <c r="AR45" s="414"/>
      <c r="AS45" s="118"/>
      <c r="AT45" s="25"/>
      <c r="AU45" s="507"/>
      <c r="AV45" s="508"/>
      <c r="AW45" s="508"/>
      <c r="AX45" s="517"/>
      <c r="AY45" s="616"/>
      <c r="AZ45" s="518"/>
      <c r="BA45" s="518"/>
      <c r="BB45" s="518"/>
      <c r="BC45" s="518"/>
      <c r="BD45" s="518"/>
      <c r="BE45" s="518"/>
      <c r="BF45" s="518"/>
      <c r="BG45" s="518"/>
      <c r="BH45" s="518"/>
      <c r="BI45" s="492"/>
      <c r="BJ45" s="492"/>
      <c r="BK45" s="492"/>
      <c r="BL45" s="14"/>
      <c r="BM45" s="14"/>
      <c r="BN45" s="14"/>
      <c r="BO45" s="14"/>
      <c r="BP45" s="14"/>
      <c r="BQ45" s="14"/>
      <c r="BR45" s="14"/>
      <c r="BS45" s="14"/>
      <c r="BT45" s="14"/>
      <c r="BU45" s="14"/>
      <c r="BV45" s="14"/>
      <c r="BW45" s="14"/>
      <c r="BX45" s="14"/>
      <c r="BY45" s="15"/>
    </row>
    <row r="46" spans="1:77" ht="5.25" customHeight="1" x14ac:dyDescent="0.15">
      <c r="A46" s="502"/>
      <c r="B46" s="503"/>
      <c r="C46" s="503"/>
      <c r="D46" s="503"/>
      <c r="E46" s="503"/>
      <c r="F46" s="503"/>
      <c r="G46" s="503"/>
      <c r="H46" s="503"/>
      <c r="I46" s="496"/>
      <c r="J46" s="497"/>
      <c r="K46" s="497"/>
      <c r="L46" s="497"/>
      <c r="M46" s="497"/>
      <c r="N46" s="497"/>
      <c r="O46" s="497"/>
      <c r="P46" s="497"/>
      <c r="Q46" s="497"/>
      <c r="R46" s="497"/>
      <c r="S46" s="497"/>
      <c r="T46" s="497"/>
      <c r="U46" s="497"/>
      <c r="V46" s="497"/>
      <c r="W46" s="497"/>
      <c r="X46" s="497"/>
      <c r="Y46" s="497"/>
      <c r="Z46" s="498"/>
      <c r="AA46" s="113"/>
      <c r="AB46" s="113"/>
      <c r="AC46" s="401">
        <v>8000</v>
      </c>
      <c r="AD46" s="401"/>
      <c r="AE46" s="401"/>
      <c r="AF46" s="401"/>
      <c r="AG46" s="401"/>
      <c r="AH46" s="401"/>
      <c r="AI46" s="401"/>
      <c r="AJ46" s="401"/>
      <c r="AK46" s="401"/>
      <c r="AL46" s="401"/>
      <c r="AM46" s="401"/>
      <c r="AN46" s="401"/>
      <c r="AO46" s="401"/>
      <c r="AP46" s="401"/>
      <c r="AQ46" s="415"/>
      <c r="AR46" s="416"/>
      <c r="AS46" s="118"/>
      <c r="AT46" s="25"/>
      <c r="AU46" s="507"/>
      <c r="AV46" s="508"/>
      <c r="AW46" s="508"/>
      <c r="AX46" s="504" t="s">
        <v>11</v>
      </c>
      <c r="AY46" s="504"/>
      <c r="AZ46" s="504"/>
      <c r="BA46" s="504"/>
      <c r="BB46" s="504"/>
      <c r="BC46" s="504"/>
      <c r="BD46" s="504"/>
      <c r="BE46" s="504"/>
      <c r="BF46" s="504"/>
      <c r="BG46" s="504"/>
      <c r="BH46" s="504"/>
      <c r="BI46" s="492" t="s">
        <v>12</v>
      </c>
      <c r="BJ46" s="492"/>
      <c r="BK46" s="492"/>
      <c r="BL46" s="36"/>
      <c r="BM46" s="23"/>
      <c r="BN46" s="23"/>
      <c r="BO46" s="23"/>
      <c r="BP46" s="23"/>
      <c r="BQ46" s="23"/>
      <c r="BR46" s="23"/>
      <c r="BS46" s="23"/>
      <c r="BT46" s="23"/>
      <c r="BU46" s="23"/>
      <c r="BV46" s="23"/>
      <c r="BW46" s="23"/>
      <c r="BX46" s="23"/>
      <c r="BY46" s="24"/>
    </row>
    <row r="47" spans="1:77" ht="5.25" customHeight="1" x14ac:dyDescent="0.15">
      <c r="A47" s="502" t="s">
        <v>24</v>
      </c>
      <c r="B47" s="503"/>
      <c r="C47" s="503"/>
      <c r="D47" s="503"/>
      <c r="E47" s="503"/>
      <c r="F47" s="503"/>
      <c r="G47" s="503"/>
      <c r="H47" s="503"/>
      <c r="I47" s="496"/>
      <c r="J47" s="497"/>
      <c r="K47" s="497"/>
      <c r="L47" s="497"/>
      <c r="M47" s="497"/>
      <c r="N47" s="497"/>
      <c r="O47" s="497"/>
      <c r="P47" s="497"/>
      <c r="Q47" s="497"/>
      <c r="R47" s="497"/>
      <c r="S47" s="497"/>
      <c r="T47" s="497"/>
      <c r="U47" s="497"/>
      <c r="V47" s="497"/>
      <c r="W47" s="497"/>
      <c r="X47" s="497"/>
      <c r="Y47" s="497"/>
      <c r="Z47" s="498"/>
      <c r="AA47" s="113"/>
      <c r="AB47" s="113"/>
      <c r="AC47" s="401"/>
      <c r="AD47" s="401"/>
      <c r="AE47" s="401"/>
      <c r="AF47" s="401"/>
      <c r="AG47" s="401"/>
      <c r="AH47" s="401"/>
      <c r="AI47" s="401"/>
      <c r="AJ47" s="401"/>
      <c r="AK47" s="401"/>
      <c r="AL47" s="401"/>
      <c r="AM47" s="401"/>
      <c r="AN47" s="401"/>
      <c r="AO47" s="401"/>
      <c r="AP47" s="401"/>
      <c r="AQ47" s="113"/>
      <c r="AR47" s="114"/>
      <c r="AS47" s="118"/>
      <c r="AT47" s="25"/>
      <c r="AU47" s="507"/>
      <c r="AV47" s="508"/>
      <c r="AW47" s="508"/>
      <c r="AX47" s="504"/>
      <c r="AY47" s="504"/>
      <c r="AZ47" s="504"/>
      <c r="BA47" s="504"/>
      <c r="BB47" s="504"/>
      <c r="BC47" s="504"/>
      <c r="BD47" s="504"/>
      <c r="BE47" s="504"/>
      <c r="BF47" s="504"/>
      <c r="BG47" s="504"/>
      <c r="BH47" s="504"/>
      <c r="BI47" s="492"/>
      <c r="BJ47" s="492"/>
      <c r="BK47" s="492"/>
      <c r="BL47" s="35"/>
      <c r="BM47" s="14"/>
      <c r="BN47" s="14"/>
      <c r="BO47" s="14"/>
      <c r="BP47" s="14"/>
      <c r="BQ47" s="14"/>
      <c r="BR47" s="14"/>
      <c r="BS47" s="14"/>
      <c r="BT47" s="14"/>
      <c r="BU47" s="14"/>
      <c r="BV47" s="14"/>
      <c r="BW47" s="14"/>
      <c r="BX47" s="14"/>
      <c r="BY47" s="15"/>
    </row>
    <row r="48" spans="1:77" ht="5.25" customHeight="1" x14ac:dyDescent="0.15">
      <c r="A48" s="502"/>
      <c r="B48" s="503"/>
      <c r="C48" s="503"/>
      <c r="D48" s="503"/>
      <c r="E48" s="503"/>
      <c r="F48" s="503"/>
      <c r="G48" s="503"/>
      <c r="H48" s="503"/>
      <c r="I48" s="499"/>
      <c r="J48" s="500"/>
      <c r="K48" s="500"/>
      <c r="L48" s="500"/>
      <c r="M48" s="500"/>
      <c r="N48" s="500"/>
      <c r="O48" s="500"/>
      <c r="P48" s="500"/>
      <c r="Q48" s="500"/>
      <c r="R48" s="500"/>
      <c r="S48" s="500"/>
      <c r="T48" s="500"/>
      <c r="U48" s="500"/>
      <c r="V48" s="500"/>
      <c r="W48" s="500"/>
      <c r="X48" s="500"/>
      <c r="Y48" s="500"/>
      <c r="Z48" s="501"/>
      <c r="AA48" s="113"/>
      <c r="AB48" s="113"/>
      <c r="AC48" s="402"/>
      <c r="AD48" s="402"/>
      <c r="AE48" s="402"/>
      <c r="AF48" s="402"/>
      <c r="AG48" s="402"/>
      <c r="AH48" s="402"/>
      <c r="AI48" s="402"/>
      <c r="AJ48" s="402"/>
      <c r="AK48" s="402"/>
      <c r="AL48" s="402"/>
      <c r="AM48" s="402"/>
      <c r="AN48" s="402"/>
      <c r="AO48" s="402"/>
      <c r="AP48" s="402"/>
      <c r="AQ48" s="113"/>
      <c r="AR48" s="114"/>
      <c r="AS48" s="118"/>
      <c r="AT48" s="25"/>
      <c r="AU48" s="507"/>
      <c r="AV48" s="508"/>
      <c r="AW48" s="508"/>
      <c r="AX48" s="504"/>
      <c r="AY48" s="504"/>
      <c r="AZ48" s="504"/>
      <c r="BA48" s="504"/>
      <c r="BB48" s="504"/>
      <c r="BC48" s="504"/>
      <c r="BD48" s="504"/>
      <c r="BE48" s="504"/>
      <c r="BF48" s="504"/>
      <c r="BG48" s="504"/>
      <c r="BH48" s="504"/>
      <c r="BI48" s="492"/>
      <c r="BJ48" s="492"/>
      <c r="BK48" s="492"/>
      <c r="BL48" s="35"/>
      <c r="BM48" s="14"/>
      <c r="BN48" s="14"/>
      <c r="BO48" s="14"/>
      <c r="BP48" s="14"/>
      <c r="BQ48" s="14"/>
      <c r="BR48" s="14"/>
      <c r="BS48" s="14"/>
      <c r="BT48" s="14"/>
      <c r="BU48" s="14"/>
      <c r="BV48" s="14"/>
      <c r="BW48" s="14"/>
      <c r="BX48" s="14"/>
      <c r="BY48" s="15"/>
    </row>
    <row r="49" spans="1:77" ht="5.25" customHeight="1" x14ac:dyDescent="0.15">
      <c r="A49" s="502"/>
      <c r="B49" s="503"/>
      <c r="C49" s="503"/>
      <c r="D49" s="503"/>
      <c r="E49" s="503"/>
      <c r="F49" s="503"/>
      <c r="G49" s="503"/>
      <c r="H49" s="503"/>
      <c r="I49" s="122"/>
      <c r="J49" s="123"/>
      <c r="K49" s="437" t="s">
        <v>283</v>
      </c>
      <c r="L49" s="437"/>
      <c r="M49" s="437"/>
      <c r="N49" s="437"/>
      <c r="O49" s="437"/>
      <c r="P49" s="437"/>
      <c r="Q49" s="437"/>
      <c r="R49" s="437"/>
      <c r="S49" s="437"/>
      <c r="T49" s="437"/>
      <c r="U49" s="437"/>
      <c r="V49" s="437"/>
      <c r="W49" s="437"/>
      <c r="X49" s="437"/>
      <c r="Y49" s="123"/>
      <c r="Z49" s="124"/>
      <c r="AA49" s="123"/>
      <c r="AB49" s="123"/>
      <c r="AC49" s="123"/>
      <c r="AD49" s="123"/>
      <c r="AE49" s="123"/>
      <c r="AF49" s="123"/>
      <c r="AG49" s="123"/>
      <c r="AH49" s="123"/>
      <c r="AI49" s="123"/>
      <c r="AJ49" s="123"/>
      <c r="AK49" s="123"/>
      <c r="AL49" s="123"/>
      <c r="AM49" s="123"/>
      <c r="AN49" s="123"/>
      <c r="AO49" s="123"/>
      <c r="AP49" s="123"/>
      <c r="AQ49" s="123"/>
      <c r="AR49" s="124"/>
      <c r="AS49" s="118"/>
      <c r="AT49" s="25"/>
      <c r="AU49" s="507"/>
      <c r="AV49" s="508"/>
      <c r="AW49" s="508"/>
      <c r="AX49" s="504"/>
      <c r="AY49" s="504"/>
      <c r="AZ49" s="504"/>
      <c r="BA49" s="504"/>
      <c r="BB49" s="504"/>
      <c r="BC49" s="504"/>
      <c r="BD49" s="504"/>
      <c r="BE49" s="504"/>
      <c r="BF49" s="504"/>
      <c r="BG49" s="504"/>
      <c r="BH49" s="504"/>
      <c r="BI49" s="492"/>
      <c r="BJ49" s="492"/>
      <c r="BK49" s="492"/>
      <c r="BL49" s="37"/>
      <c r="BM49" s="21"/>
      <c r="BN49" s="21"/>
      <c r="BO49" s="21"/>
      <c r="BP49" s="21"/>
      <c r="BQ49" s="21"/>
      <c r="BR49" s="21"/>
      <c r="BS49" s="21"/>
      <c r="BT49" s="21"/>
      <c r="BU49" s="21"/>
      <c r="BV49" s="21"/>
      <c r="BW49" s="21"/>
      <c r="BX49" s="21"/>
      <c r="BY49" s="22"/>
    </row>
    <row r="50" spans="1:77" ht="5.25" customHeight="1" x14ac:dyDescent="0.15">
      <c r="A50" s="502"/>
      <c r="B50" s="503"/>
      <c r="C50" s="503"/>
      <c r="D50" s="503"/>
      <c r="E50" s="503"/>
      <c r="F50" s="503"/>
      <c r="G50" s="503"/>
      <c r="H50" s="503"/>
      <c r="I50" s="121"/>
      <c r="J50" s="113"/>
      <c r="K50" s="438"/>
      <c r="L50" s="438"/>
      <c r="M50" s="438"/>
      <c r="N50" s="438"/>
      <c r="O50" s="438"/>
      <c r="P50" s="438"/>
      <c r="Q50" s="438"/>
      <c r="R50" s="438"/>
      <c r="S50" s="438"/>
      <c r="T50" s="438"/>
      <c r="U50" s="438"/>
      <c r="V50" s="438"/>
      <c r="W50" s="438"/>
      <c r="X50" s="438"/>
      <c r="Y50" s="113"/>
      <c r="Z50" s="114"/>
      <c r="AA50" s="113"/>
      <c r="AB50" s="113"/>
      <c r="AC50" s="401">
        <v>159600</v>
      </c>
      <c r="AD50" s="401"/>
      <c r="AE50" s="401"/>
      <c r="AF50" s="401"/>
      <c r="AG50" s="401"/>
      <c r="AH50" s="401"/>
      <c r="AI50" s="401"/>
      <c r="AJ50" s="401"/>
      <c r="AK50" s="401"/>
      <c r="AL50" s="401"/>
      <c r="AM50" s="401"/>
      <c r="AN50" s="401"/>
      <c r="AO50" s="401"/>
      <c r="AP50" s="401"/>
      <c r="AQ50" s="113"/>
      <c r="AR50" s="114"/>
      <c r="AS50" s="118"/>
      <c r="AT50" s="25"/>
      <c r="AU50" s="507"/>
      <c r="AV50" s="508"/>
      <c r="AW50" s="508"/>
      <c r="AX50" s="504" t="s">
        <v>13</v>
      </c>
      <c r="AY50" s="504"/>
      <c r="AZ50" s="504"/>
      <c r="BA50" s="504"/>
      <c r="BB50" s="504"/>
      <c r="BC50" s="504"/>
      <c r="BD50" s="504"/>
      <c r="BE50" s="504"/>
      <c r="BF50" s="504"/>
      <c r="BG50" s="504"/>
      <c r="BH50" s="504"/>
      <c r="BI50" s="492" t="s">
        <v>14</v>
      </c>
      <c r="BJ50" s="492"/>
      <c r="BK50" s="492"/>
      <c r="BL50" s="14"/>
      <c r="BM50" s="14"/>
      <c r="BN50" s="14"/>
      <c r="BO50" s="14"/>
      <c r="BP50" s="14"/>
      <c r="BQ50" s="14"/>
      <c r="BR50" s="14"/>
      <c r="BS50" s="14"/>
      <c r="BT50" s="14"/>
      <c r="BU50" s="14"/>
      <c r="BV50" s="14"/>
      <c r="BW50" s="14"/>
      <c r="BX50" s="14"/>
      <c r="BY50" s="15"/>
    </row>
    <row r="51" spans="1:77" ht="5.25" customHeight="1" x14ac:dyDescent="0.15">
      <c r="A51" s="502"/>
      <c r="B51" s="503"/>
      <c r="C51" s="503"/>
      <c r="D51" s="503"/>
      <c r="E51" s="503"/>
      <c r="F51" s="503"/>
      <c r="G51" s="503"/>
      <c r="H51" s="503"/>
      <c r="I51" s="121"/>
      <c r="J51" s="113"/>
      <c r="K51" s="438"/>
      <c r="L51" s="438"/>
      <c r="M51" s="438"/>
      <c r="N51" s="438"/>
      <c r="O51" s="438"/>
      <c r="P51" s="438"/>
      <c r="Q51" s="438"/>
      <c r="R51" s="438"/>
      <c r="S51" s="438"/>
      <c r="T51" s="438"/>
      <c r="U51" s="438"/>
      <c r="V51" s="438"/>
      <c r="W51" s="438"/>
      <c r="X51" s="438"/>
      <c r="Y51" s="113"/>
      <c r="Z51" s="114"/>
      <c r="AA51" s="113"/>
      <c r="AB51" s="113"/>
      <c r="AC51" s="401"/>
      <c r="AD51" s="401"/>
      <c r="AE51" s="401"/>
      <c r="AF51" s="401"/>
      <c r="AG51" s="401"/>
      <c r="AH51" s="401"/>
      <c r="AI51" s="401"/>
      <c r="AJ51" s="401"/>
      <c r="AK51" s="401"/>
      <c r="AL51" s="401"/>
      <c r="AM51" s="401"/>
      <c r="AN51" s="401"/>
      <c r="AO51" s="401"/>
      <c r="AP51" s="401"/>
      <c r="AQ51" s="113"/>
      <c r="AR51" s="114"/>
      <c r="AS51" s="118"/>
      <c r="AT51" s="25"/>
      <c r="AU51" s="507"/>
      <c r="AV51" s="508"/>
      <c r="AW51" s="508"/>
      <c r="AX51" s="504"/>
      <c r="AY51" s="504"/>
      <c r="AZ51" s="504"/>
      <c r="BA51" s="504"/>
      <c r="BB51" s="504"/>
      <c r="BC51" s="504"/>
      <c r="BD51" s="504"/>
      <c r="BE51" s="504"/>
      <c r="BF51" s="504"/>
      <c r="BG51" s="504"/>
      <c r="BH51" s="504"/>
      <c r="BI51" s="492"/>
      <c r="BJ51" s="492"/>
      <c r="BK51" s="492"/>
      <c r="BL51" s="14"/>
      <c r="BM51" s="14"/>
      <c r="BN51" s="14"/>
      <c r="BO51" s="14"/>
      <c r="BP51" s="14"/>
      <c r="BQ51" s="14"/>
      <c r="BR51" s="14"/>
      <c r="BS51" s="14"/>
      <c r="BT51" s="14"/>
      <c r="BU51" s="14"/>
      <c r="BV51" s="14"/>
      <c r="BW51" s="14"/>
      <c r="BX51" s="14"/>
      <c r="BY51" s="15"/>
    </row>
    <row r="52" spans="1:77" ht="5.25" customHeight="1" x14ac:dyDescent="0.15">
      <c r="A52" s="11"/>
      <c r="B52" s="9"/>
      <c r="C52" s="9"/>
      <c r="D52" s="9"/>
      <c r="E52" s="9"/>
      <c r="F52" s="9"/>
      <c r="G52" s="9"/>
      <c r="H52" s="9"/>
      <c r="I52" s="125"/>
      <c r="J52" s="116"/>
      <c r="K52" s="439"/>
      <c r="L52" s="439"/>
      <c r="M52" s="439"/>
      <c r="N52" s="439"/>
      <c r="O52" s="439"/>
      <c r="P52" s="439"/>
      <c r="Q52" s="439"/>
      <c r="R52" s="439"/>
      <c r="S52" s="439"/>
      <c r="T52" s="439"/>
      <c r="U52" s="439"/>
      <c r="V52" s="439"/>
      <c r="W52" s="439"/>
      <c r="X52" s="439"/>
      <c r="Y52" s="116"/>
      <c r="Z52" s="117"/>
      <c r="AA52" s="116"/>
      <c r="AB52" s="116"/>
      <c r="AC52" s="402"/>
      <c r="AD52" s="402"/>
      <c r="AE52" s="402"/>
      <c r="AF52" s="402"/>
      <c r="AG52" s="402"/>
      <c r="AH52" s="402"/>
      <c r="AI52" s="402"/>
      <c r="AJ52" s="402"/>
      <c r="AK52" s="402"/>
      <c r="AL52" s="402"/>
      <c r="AM52" s="402"/>
      <c r="AN52" s="402"/>
      <c r="AO52" s="402"/>
      <c r="AP52" s="402"/>
      <c r="AQ52" s="116"/>
      <c r="AR52" s="117"/>
      <c r="AS52" s="118"/>
      <c r="AT52" s="25"/>
      <c r="AU52" s="507"/>
      <c r="AV52" s="508"/>
      <c r="AW52" s="508"/>
      <c r="AX52" s="504"/>
      <c r="AY52" s="504"/>
      <c r="AZ52" s="504"/>
      <c r="BA52" s="504"/>
      <c r="BB52" s="504"/>
      <c r="BC52" s="504"/>
      <c r="BD52" s="504"/>
      <c r="BE52" s="504"/>
      <c r="BF52" s="504"/>
      <c r="BG52" s="504"/>
      <c r="BH52" s="504"/>
      <c r="BI52" s="492"/>
      <c r="BJ52" s="492"/>
      <c r="BK52" s="492"/>
      <c r="BL52" s="14"/>
      <c r="BM52" s="14"/>
      <c r="BN52" s="14"/>
      <c r="BO52" s="14"/>
      <c r="BP52" s="14"/>
      <c r="BQ52" s="14"/>
      <c r="BR52" s="14"/>
      <c r="BS52" s="14"/>
      <c r="BT52" s="14"/>
      <c r="BU52" s="14"/>
      <c r="BV52" s="14"/>
      <c r="BW52" s="14"/>
      <c r="BX52" s="14"/>
      <c r="BY52" s="15"/>
    </row>
    <row r="53" spans="1:77" ht="5.25" customHeight="1" x14ac:dyDescent="0.15">
      <c r="A53" s="11"/>
      <c r="B53" s="9"/>
      <c r="C53" s="9"/>
      <c r="D53" s="9"/>
      <c r="E53" s="9"/>
      <c r="F53" s="9"/>
      <c r="G53" s="9"/>
      <c r="H53" s="9"/>
      <c r="I53" s="521" t="s">
        <v>126</v>
      </c>
      <c r="J53" s="522"/>
      <c r="K53" s="522"/>
      <c r="L53" s="522"/>
      <c r="M53" s="522"/>
      <c r="N53" s="522"/>
      <c r="O53" s="522"/>
      <c r="P53" s="522"/>
      <c r="Q53" s="522"/>
      <c r="R53" s="522"/>
      <c r="S53" s="522"/>
      <c r="T53" s="522"/>
      <c r="U53" s="522"/>
      <c r="V53" s="522"/>
      <c r="W53" s="522"/>
      <c r="X53" s="522"/>
      <c r="Y53" s="522"/>
      <c r="Z53" s="523"/>
      <c r="AA53" s="59" t="s">
        <v>30</v>
      </c>
      <c r="AB53" s="59"/>
      <c r="AC53" s="59"/>
      <c r="AD53" s="59"/>
      <c r="AE53" s="59"/>
      <c r="AF53" s="59"/>
      <c r="AG53" s="59"/>
      <c r="AH53" s="59"/>
      <c r="AI53" s="59"/>
      <c r="AJ53" s="59"/>
      <c r="AK53" s="59"/>
      <c r="AL53" s="59"/>
      <c r="AM53" s="59"/>
      <c r="AN53" s="59"/>
      <c r="AO53" s="59"/>
      <c r="AP53" s="59"/>
      <c r="AQ53" s="59"/>
      <c r="AR53" s="60"/>
      <c r="AS53" s="118"/>
      <c r="AT53" s="25"/>
      <c r="AU53" s="507"/>
      <c r="AV53" s="508"/>
      <c r="AW53" s="508"/>
      <c r="AX53" s="504"/>
      <c r="AY53" s="504"/>
      <c r="AZ53" s="504"/>
      <c r="BA53" s="504"/>
      <c r="BB53" s="504"/>
      <c r="BC53" s="504"/>
      <c r="BD53" s="504"/>
      <c r="BE53" s="504"/>
      <c r="BF53" s="504"/>
      <c r="BG53" s="504"/>
      <c r="BH53" s="504"/>
      <c r="BI53" s="492"/>
      <c r="BJ53" s="492"/>
      <c r="BK53" s="492"/>
      <c r="BL53" s="14"/>
      <c r="BM53" s="14"/>
      <c r="BN53" s="14"/>
      <c r="BO53" s="14"/>
      <c r="BP53" s="14"/>
      <c r="BQ53" s="14"/>
      <c r="BR53" s="14"/>
      <c r="BS53" s="14"/>
      <c r="BT53" s="14"/>
      <c r="BU53" s="14"/>
      <c r="BV53" s="14"/>
      <c r="BW53" s="14"/>
      <c r="BX53" s="14"/>
      <c r="BY53" s="15"/>
    </row>
    <row r="54" spans="1:77" ht="5.25" customHeight="1" x14ac:dyDescent="0.15">
      <c r="A54" s="11"/>
      <c r="B54" s="9"/>
      <c r="C54" s="9"/>
      <c r="D54" s="9"/>
      <c r="E54" s="9"/>
      <c r="F54" s="9"/>
      <c r="G54" s="9"/>
      <c r="H54" s="9"/>
      <c r="I54" s="521"/>
      <c r="J54" s="522"/>
      <c r="K54" s="522"/>
      <c r="L54" s="522"/>
      <c r="M54" s="522"/>
      <c r="N54" s="522"/>
      <c r="O54" s="522"/>
      <c r="P54" s="522"/>
      <c r="Q54" s="522"/>
      <c r="R54" s="522"/>
      <c r="S54" s="522"/>
      <c r="T54" s="522"/>
      <c r="U54" s="522"/>
      <c r="V54" s="522"/>
      <c r="W54" s="522"/>
      <c r="X54" s="522"/>
      <c r="Y54" s="522"/>
      <c r="Z54" s="523"/>
      <c r="AA54" s="59"/>
      <c r="AB54" s="59"/>
      <c r="AC54" s="417">
        <f>AC42+AC46+AC50</f>
        <v>337600</v>
      </c>
      <c r="AD54" s="417"/>
      <c r="AE54" s="417"/>
      <c r="AF54" s="417"/>
      <c r="AG54" s="417"/>
      <c r="AH54" s="417"/>
      <c r="AI54" s="417"/>
      <c r="AJ54" s="417"/>
      <c r="AK54" s="417"/>
      <c r="AL54" s="417"/>
      <c r="AM54" s="417"/>
      <c r="AN54" s="417"/>
      <c r="AO54" s="417"/>
      <c r="AP54" s="417"/>
      <c r="AQ54" s="59"/>
      <c r="AR54" s="60"/>
      <c r="AS54" s="11"/>
      <c r="AU54" s="507"/>
      <c r="AV54" s="508"/>
      <c r="AW54" s="508"/>
      <c r="AX54" s="504" t="s">
        <v>16</v>
      </c>
      <c r="AY54" s="504"/>
      <c r="AZ54" s="504"/>
      <c r="BA54" s="504"/>
      <c r="BB54" s="504"/>
      <c r="BC54" s="504"/>
      <c r="BD54" s="504"/>
      <c r="BE54" s="504"/>
      <c r="BF54" s="504"/>
      <c r="BG54" s="504"/>
      <c r="BH54" s="504"/>
      <c r="BI54" s="492" t="s">
        <v>17</v>
      </c>
      <c r="BJ54" s="492"/>
      <c r="BK54" s="492"/>
      <c r="BL54" s="36"/>
      <c r="BM54" s="23"/>
      <c r="BN54" s="23"/>
      <c r="BO54" s="23"/>
      <c r="BP54" s="23"/>
      <c r="BQ54" s="23"/>
      <c r="BR54" s="23"/>
      <c r="BS54" s="23"/>
      <c r="BT54" s="23"/>
      <c r="BU54" s="23"/>
      <c r="BV54" s="23"/>
      <c r="BW54" s="23"/>
      <c r="BX54" s="23"/>
      <c r="BY54" s="24"/>
    </row>
    <row r="55" spans="1:77" ht="5.25" customHeight="1" x14ac:dyDescent="0.15">
      <c r="A55" s="11"/>
      <c r="B55" s="9"/>
      <c r="C55" s="9"/>
      <c r="D55" s="9"/>
      <c r="E55" s="9"/>
      <c r="F55" s="9"/>
      <c r="G55" s="9"/>
      <c r="H55" s="9"/>
      <c r="I55" s="521"/>
      <c r="J55" s="522"/>
      <c r="K55" s="522"/>
      <c r="L55" s="522"/>
      <c r="M55" s="522"/>
      <c r="N55" s="522"/>
      <c r="O55" s="522"/>
      <c r="P55" s="522"/>
      <c r="Q55" s="522"/>
      <c r="R55" s="522"/>
      <c r="S55" s="522"/>
      <c r="T55" s="522"/>
      <c r="U55" s="522"/>
      <c r="V55" s="522"/>
      <c r="W55" s="522"/>
      <c r="X55" s="522"/>
      <c r="Y55" s="522"/>
      <c r="Z55" s="523"/>
      <c r="AA55" s="59"/>
      <c r="AB55" s="59"/>
      <c r="AC55" s="417"/>
      <c r="AD55" s="417"/>
      <c r="AE55" s="417"/>
      <c r="AF55" s="417"/>
      <c r="AG55" s="417"/>
      <c r="AH55" s="417"/>
      <c r="AI55" s="417"/>
      <c r="AJ55" s="417"/>
      <c r="AK55" s="417"/>
      <c r="AL55" s="417"/>
      <c r="AM55" s="417"/>
      <c r="AN55" s="417"/>
      <c r="AO55" s="417"/>
      <c r="AP55" s="417"/>
      <c r="AQ55" s="59"/>
      <c r="AR55" s="60"/>
      <c r="AS55" s="11"/>
      <c r="AU55" s="507"/>
      <c r="AV55" s="508"/>
      <c r="AW55" s="508"/>
      <c r="AX55" s="504"/>
      <c r="AY55" s="504"/>
      <c r="AZ55" s="504"/>
      <c r="BA55" s="504"/>
      <c r="BB55" s="504"/>
      <c r="BC55" s="504"/>
      <c r="BD55" s="504"/>
      <c r="BE55" s="504"/>
      <c r="BF55" s="504"/>
      <c r="BG55" s="504"/>
      <c r="BH55" s="504"/>
      <c r="BI55" s="492"/>
      <c r="BJ55" s="492"/>
      <c r="BK55" s="492"/>
      <c r="BL55" s="35"/>
      <c r="BM55" s="14"/>
      <c r="BN55" s="14"/>
      <c r="BO55" s="14"/>
      <c r="BP55" s="14"/>
      <c r="BQ55" s="14"/>
      <c r="BR55" s="14"/>
      <c r="BS55" s="14"/>
      <c r="BT55" s="14"/>
      <c r="BU55" s="14"/>
      <c r="BV55" s="14"/>
      <c r="BW55" s="14"/>
      <c r="BX55" s="14"/>
      <c r="BY55" s="15"/>
    </row>
    <row r="56" spans="1:77" ht="5.25" customHeight="1" x14ac:dyDescent="0.15">
      <c r="A56" s="11"/>
      <c r="B56" s="9"/>
      <c r="C56" s="9"/>
      <c r="D56" s="9"/>
      <c r="E56" s="9"/>
      <c r="F56" s="9"/>
      <c r="G56" s="9"/>
      <c r="H56" s="18"/>
      <c r="I56" s="524"/>
      <c r="J56" s="525"/>
      <c r="K56" s="525"/>
      <c r="L56" s="525"/>
      <c r="M56" s="525"/>
      <c r="N56" s="525"/>
      <c r="O56" s="525"/>
      <c r="P56" s="525"/>
      <c r="Q56" s="525"/>
      <c r="R56" s="525"/>
      <c r="S56" s="525"/>
      <c r="T56" s="525"/>
      <c r="U56" s="525"/>
      <c r="V56" s="525"/>
      <c r="W56" s="525"/>
      <c r="X56" s="525"/>
      <c r="Y56" s="525"/>
      <c r="Z56" s="526"/>
      <c r="AA56" s="61"/>
      <c r="AB56" s="61"/>
      <c r="AC56" s="418"/>
      <c r="AD56" s="418"/>
      <c r="AE56" s="418"/>
      <c r="AF56" s="418"/>
      <c r="AG56" s="418"/>
      <c r="AH56" s="418"/>
      <c r="AI56" s="418"/>
      <c r="AJ56" s="418"/>
      <c r="AK56" s="418"/>
      <c r="AL56" s="418"/>
      <c r="AM56" s="418"/>
      <c r="AN56" s="418"/>
      <c r="AO56" s="418"/>
      <c r="AP56" s="418"/>
      <c r="AQ56" s="61"/>
      <c r="AR56" s="62"/>
      <c r="AU56" s="507"/>
      <c r="AV56" s="508"/>
      <c r="AW56" s="508"/>
      <c r="AX56" s="504"/>
      <c r="AY56" s="504"/>
      <c r="AZ56" s="504"/>
      <c r="BA56" s="504"/>
      <c r="BB56" s="504"/>
      <c r="BC56" s="504"/>
      <c r="BD56" s="504"/>
      <c r="BE56" s="504"/>
      <c r="BF56" s="504"/>
      <c r="BG56" s="504"/>
      <c r="BH56" s="504"/>
      <c r="BI56" s="492"/>
      <c r="BJ56" s="492"/>
      <c r="BK56" s="492"/>
      <c r="BL56" s="35"/>
      <c r="BM56" s="14"/>
      <c r="BN56" s="14"/>
      <c r="BO56" s="14"/>
      <c r="BP56" s="14"/>
      <c r="BQ56" s="14"/>
      <c r="BR56" s="14"/>
      <c r="BS56" s="14"/>
      <c r="BT56" s="14"/>
      <c r="BU56" s="14"/>
      <c r="BV56" s="14"/>
      <c r="BW56" s="14"/>
      <c r="BX56" s="14"/>
      <c r="BY56" s="15"/>
    </row>
    <row r="57" spans="1:77" ht="5.25" customHeight="1" x14ac:dyDescent="0.15">
      <c r="A57" s="685" t="s">
        <v>123</v>
      </c>
      <c r="B57" s="686"/>
      <c r="C57" s="686"/>
      <c r="D57" s="686"/>
      <c r="E57" s="686"/>
      <c r="F57" s="686"/>
      <c r="G57" s="686"/>
      <c r="H57" s="687"/>
      <c r="I57" s="649" t="s">
        <v>110</v>
      </c>
      <c r="J57" s="461"/>
      <c r="K57" s="461"/>
      <c r="L57" s="461"/>
      <c r="M57" s="461"/>
      <c r="N57" s="461"/>
      <c r="O57" s="461"/>
      <c r="P57" s="461"/>
      <c r="Q57" s="461"/>
      <c r="R57" s="461"/>
      <c r="S57" s="461"/>
      <c r="T57" s="462"/>
      <c r="U57" s="649" t="s">
        <v>108</v>
      </c>
      <c r="V57" s="461"/>
      <c r="W57" s="461"/>
      <c r="X57" s="461"/>
      <c r="Y57" s="461"/>
      <c r="Z57" s="461"/>
      <c r="AA57" s="461"/>
      <c r="AB57" s="461"/>
      <c r="AC57" s="461"/>
      <c r="AD57" s="461"/>
      <c r="AE57" s="461"/>
      <c r="AF57" s="462"/>
      <c r="AG57" s="461" t="s">
        <v>111</v>
      </c>
      <c r="AH57" s="461"/>
      <c r="AI57" s="461"/>
      <c r="AJ57" s="461"/>
      <c r="AK57" s="461"/>
      <c r="AL57" s="461"/>
      <c r="AM57" s="461"/>
      <c r="AN57" s="461"/>
      <c r="AO57" s="461"/>
      <c r="AP57" s="461"/>
      <c r="AQ57" s="461"/>
      <c r="AR57" s="462"/>
      <c r="AS57" s="52"/>
      <c r="AT57" s="52"/>
      <c r="AU57" s="507"/>
      <c r="AV57" s="508"/>
      <c r="AW57" s="508"/>
      <c r="AX57" s="504"/>
      <c r="AY57" s="504"/>
      <c r="AZ57" s="504"/>
      <c r="BA57" s="504"/>
      <c r="BB57" s="504"/>
      <c r="BC57" s="504"/>
      <c r="BD57" s="504"/>
      <c r="BE57" s="504"/>
      <c r="BF57" s="504"/>
      <c r="BG57" s="504"/>
      <c r="BH57" s="504"/>
      <c r="BI57" s="492"/>
      <c r="BJ57" s="492"/>
      <c r="BK57" s="492"/>
      <c r="BL57" s="37"/>
      <c r="BM57" s="21"/>
      <c r="BN57" s="21"/>
      <c r="BO57" s="21"/>
      <c r="BP57" s="21"/>
      <c r="BQ57" s="21"/>
      <c r="BR57" s="21"/>
      <c r="BS57" s="21"/>
      <c r="BT57" s="21"/>
      <c r="BU57" s="21"/>
      <c r="BV57" s="21"/>
      <c r="BW57" s="21"/>
      <c r="BX57" s="21"/>
      <c r="BY57" s="22"/>
    </row>
    <row r="58" spans="1:77" ht="5.25" customHeight="1" x14ac:dyDescent="0.15">
      <c r="A58" s="688"/>
      <c r="B58" s="687"/>
      <c r="C58" s="687"/>
      <c r="D58" s="687"/>
      <c r="E58" s="687"/>
      <c r="F58" s="687"/>
      <c r="G58" s="687"/>
      <c r="H58" s="687"/>
      <c r="I58" s="650"/>
      <c r="J58" s="463"/>
      <c r="K58" s="463"/>
      <c r="L58" s="463"/>
      <c r="M58" s="463"/>
      <c r="N58" s="463"/>
      <c r="O58" s="463"/>
      <c r="P58" s="463"/>
      <c r="Q58" s="463"/>
      <c r="R58" s="463"/>
      <c r="S58" s="463"/>
      <c r="T58" s="464"/>
      <c r="U58" s="653"/>
      <c r="V58" s="654"/>
      <c r="W58" s="654"/>
      <c r="X58" s="654"/>
      <c r="Y58" s="654"/>
      <c r="Z58" s="654"/>
      <c r="AA58" s="654"/>
      <c r="AB58" s="654"/>
      <c r="AC58" s="654"/>
      <c r="AD58" s="654"/>
      <c r="AE58" s="654"/>
      <c r="AF58" s="655"/>
      <c r="AG58" s="654"/>
      <c r="AH58" s="654"/>
      <c r="AI58" s="654"/>
      <c r="AJ58" s="654"/>
      <c r="AK58" s="654"/>
      <c r="AL58" s="654"/>
      <c r="AM58" s="654"/>
      <c r="AN58" s="654"/>
      <c r="AO58" s="654"/>
      <c r="AP58" s="654"/>
      <c r="AQ58" s="654"/>
      <c r="AR58" s="655"/>
      <c r="AS58" s="52"/>
      <c r="AT58" s="52"/>
      <c r="AU58" s="507"/>
      <c r="AV58" s="508"/>
      <c r="AW58" s="508"/>
      <c r="AX58" s="504" t="s">
        <v>18</v>
      </c>
      <c r="AY58" s="504"/>
      <c r="AZ58" s="504"/>
      <c r="BA58" s="504"/>
      <c r="BB58" s="504"/>
      <c r="BC58" s="504"/>
      <c r="BD58" s="504"/>
      <c r="BE58" s="504"/>
      <c r="BF58" s="504"/>
      <c r="BG58" s="504"/>
      <c r="BH58" s="504"/>
      <c r="BI58" s="492" t="s">
        <v>19</v>
      </c>
      <c r="BJ58" s="492"/>
      <c r="BK58" s="492"/>
      <c r="BL58" s="14"/>
      <c r="BM58" s="14"/>
      <c r="BN58" s="14"/>
      <c r="BO58" s="14"/>
      <c r="BP58" s="14"/>
      <c r="BQ58" s="14"/>
      <c r="BR58" s="14"/>
      <c r="BS58" s="14"/>
      <c r="BT58" s="14"/>
      <c r="BU58" s="14"/>
      <c r="BV58" s="14"/>
      <c r="BW58" s="14"/>
      <c r="BX58" s="14"/>
      <c r="BY58" s="15"/>
    </row>
    <row r="59" spans="1:77" ht="5.25" customHeight="1" x14ac:dyDescent="0.15">
      <c r="A59" s="688"/>
      <c r="B59" s="687"/>
      <c r="C59" s="687"/>
      <c r="D59" s="687"/>
      <c r="E59" s="687"/>
      <c r="F59" s="687"/>
      <c r="G59" s="687"/>
      <c r="H59" s="687"/>
      <c r="I59" s="122"/>
      <c r="J59" s="123"/>
      <c r="K59" s="123"/>
      <c r="L59" s="123"/>
      <c r="M59" s="123"/>
      <c r="N59" s="123"/>
      <c r="O59" s="123"/>
      <c r="P59" s="123"/>
      <c r="Q59" s="123"/>
      <c r="R59" s="123"/>
      <c r="S59" s="413" t="s">
        <v>282</v>
      </c>
      <c r="T59" s="414"/>
      <c r="U59" s="623" t="s">
        <v>7</v>
      </c>
      <c r="V59" s="623"/>
      <c r="W59" s="623"/>
      <c r="X59" s="623"/>
      <c r="Y59" s="623"/>
      <c r="Z59" s="623"/>
      <c r="AA59" s="623"/>
      <c r="AB59" s="623"/>
      <c r="AC59" s="623"/>
      <c r="AD59" s="623"/>
      <c r="AE59" s="623"/>
      <c r="AF59" s="624"/>
      <c r="AG59" s="623" t="s">
        <v>7</v>
      </c>
      <c r="AH59" s="623"/>
      <c r="AI59" s="623"/>
      <c r="AJ59" s="623"/>
      <c r="AK59" s="623"/>
      <c r="AL59" s="623"/>
      <c r="AM59" s="623"/>
      <c r="AN59" s="623"/>
      <c r="AO59" s="623"/>
      <c r="AP59" s="623"/>
      <c r="AQ59" s="623"/>
      <c r="AR59" s="624"/>
      <c r="AS59" s="52"/>
      <c r="AT59" s="52"/>
      <c r="AU59" s="507"/>
      <c r="AV59" s="508"/>
      <c r="AW59" s="508"/>
      <c r="AX59" s="504"/>
      <c r="AY59" s="504"/>
      <c r="AZ59" s="504"/>
      <c r="BA59" s="504"/>
      <c r="BB59" s="504"/>
      <c r="BC59" s="504"/>
      <c r="BD59" s="504"/>
      <c r="BE59" s="504"/>
      <c r="BF59" s="504"/>
      <c r="BG59" s="504"/>
      <c r="BH59" s="504"/>
      <c r="BI59" s="492"/>
      <c r="BJ59" s="492"/>
      <c r="BK59" s="492"/>
      <c r="BL59" s="14"/>
      <c r="BM59" s="401">
        <v>620000</v>
      </c>
      <c r="BN59" s="401"/>
      <c r="BO59" s="401"/>
      <c r="BP59" s="401"/>
      <c r="BQ59" s="401"/>
      <c r="BR59" s="401"/>
      <c r="BS59" s="401"/>
      <c r="BT59" s="401"/>
      <c r="BU59" s="401"/>
      <c r="BV59" s="401"/>
      <c r="BW59" s="401"/>
      <c r="BX59" s="14"/>
      <c r="BY59" s="15"/>
    </row>
    <row r="60" spans="1:77" ht="5.25" customHeight="1" x14ac:dyDescent="0.15">
      <c r="A60" s="656" t="s">
        <v>89</v>
      </c>
      <c r="B60" s="657"/>
      <c r="C60" s="657"/>
      <c r="D60" s="657"/>
      <c r="E60" s="657"/>
      <c r="F60" s="657"/>
      <c r="G60" s="657"/>
      <c r="H60" s="657"/>
      <c r="I60" s="121"/>
      <c r="J60" s="401">
        <v>125000</v>
      </c>
      <c r="K60" s="401"/>
      <c r="L60" s="401"/>
      <c r="M60" s="401"/>
      <c r="N60" s="401"/>
      <c r="O60" s="401"/>
      <c r="P60" s="401"/>
      <c r="Q60" s="401"/>
      <c r="R60" s="401"/>
      <c r="S60" s="415"/>
      <c r="T60" s="416"/>
      <c r="U60" s="623"/>
      <c r="V60" s="623"/>
      <c r="W60" s="623"/>
      <c r="X60" s="623"/>
      <c r="Y60" s="623"/>
      <c r="Z60" s="623"/>
      <c r="AA60" s="623"/>
      <c r="AB60" s="623"/>
      <c r="AC60" s="623"/>
      <c r="AD60" s="623"/>
      <c r="AE60" s="623"/>
      <c r="AF60" s="624"/>
      <c r="AG60" s="623"/>
      <c r="AH60" s="623"/>
      <c r="AI60" s="623"/>
      <c r="AJ60" s="623"/>
      <c r="AK60" s="623"/>
      <c r="AL60" s="623"/>
      <c r="AM60" s="623"/>
      <c r="AN60" s="623"/>
      <c r="AO60" s="623"/>
      <c r="AP60" s="623"/>
      <c r="AQ60" s="623"/>
      <c r="AR60" s="624"/>
      <c r="AS60" s="52"/>
      <c r="AT60" s="52"/>
      <c r="AU60" s="507"/>
      <c r="AV60" s="508"/>
      <c r="AW60" s="508"/>
      <c r="AX60" s="504"/>
      <c r="AY60" s="504"/>
      <c r="AZ60" s="504"/>
      <c r="BA60" s="504"/>
      <c r="BB60" s="504"/>
      <c r="BC60" s="504"/>
      <c r="BD60" s="504"/>
      <c r="BE60" s="504"/>
      <c r="BF60" s="504"/>
      <c r="BG60" s="504"/>
      <c r="BH60" s="504"/>
      <c r="BI60" s="492"/>
      <c r="BJ60" s="492"/>
      <c r="BK60" s="492"/>
      <c r="BL60" s="14"/>
      <c r="BM60" s="401"/>
      <c r="BN60" s="401"/>
      <c r="BO60" s="401"/>
      <c r="BP60" s="401"/>
      <c r="BQ60" s="401"/>
      <c r="BR60" s="401"/>
      <c r="BS60" s="401"/>
      <c r="BT60" s="401"/>
      <c r="BU60" s="401"/>
      <c r="BV60" s="401"/>
      <c r="BW60" s="401"/>
      <c r="BX60" s="14"/>
      <c r="BY60" s="15"/>
    </row>
    <row r="61" spans="1:77" ht="5.25" customHeight="1" x14ac:dyDescent="0.15">
      <c r="A61" s="656"/>
      <c r="B61" s="657"/>
      <c r="C61" s="657"/>
      <c r="D61" s="657"/>
      <c r="E61" s="657"/>
      <c r="F61" s="657"/>
      <c r="G61" s="657"/>
      <c r="H61" s="657"/>
      <c r="I61" s="121"/>
      <c r="J61" s="401"/>
      <c r="K61" s="401"/>
      <c r="L61" s="401"/>
      <c r="M61" s="401"/>
      <c r="N61" s="401"/>
      <c r="O61" s="401"/>
      <c r="P61" s="401"/>
      <c r="Q61" s="401"/>
      <c r="R61" s="401"/>
      <c r="S61" s="113"/>
      <c r="T61" s="114"/>
      <c r="U61" s="113"/>
      <c r="V61" s="113"/>
      <c r="W61" s="113"/>
      <c r="X61" s="113"/>
      <c r="Y61" s="113"/>
      <c r="Z61" s="113"/>
      <c r="AA61" s="113"/>
      <c r="AB61" s="113"/>
      <c r="AC61" s="113"/>
      <c r="AD61" s="113"/>
      <c r="AE61" s="113"/>
      <c r="AF61" s="114"/>
      <c r="AG61" s="113"/>
      <c r="AH61" s="113"/>
      <c r="AI61" s="113"/>
      <c r="AJ61" s="113"/>
      <c r="AK61" s="113"/>
      <c r="AL61" s="113"/>
      <c r="AM61" s="113"/>
      <c r="AN61" s="113"/>
      <c r="AO61" s="113"/>
      <c r="AP61" s="113"/>
      <c r="AQ61" s="113"/>
      <c r="AR61" s="114"/>
      <c r="AS61" s="52"/>
      <c r="AT61" s="52"/>
      <c r="AU61" s="507"/>
      <c r="AV61" s="508"/>
      <c r="AW61" s="508"/>
      <c r="AX61" s="504"/>
      <c r="AY61" s="504"/>
      <c r="AZ61" s="504"/>
      <c r="BA61" s="504"/>
      <c r="BB61" s="504"/>
      <c r="BC61" s="504"/>
      <c r="BD61" s="504"/>
      <c r="BE61" s="504"/>
      <c r="BF61" s="504"/>
      <c r="BG61" s="504"/>
      <c r="BH61" s="504"/>
      <c r="BI61" s="492"/>
      <c r="BJ61" s="492"/>
      <c r="BK61" s="492"/>
      <c r="BL61" s="14"/>
      <c r="BM61" s="402"/>
      <c r="BN61" s="402"/>
      <c r="BO61" s="402"/>
      <c r="BP61" s="402"/>
      <c r="BQ61" s="402"/>
      <c r="BR61" s="402"/>
      <c r="BS61" s="402"/>
      <c r="BT61" s="402"/>
      <c r="BU61" s="402"/>
      <c r="BV61" s="402"/>
      <c r="BW61" s="402"/>
      <c r="BX61" s="14"/>
      <c r="BY61" s="15"/>
    </row>
    <row r="62" spans="1:77" ht="5.25" customHeight="1" x14ac:dyDescent="0.15">
      <c r="A62" s="656"/>
      <c r="B62" s="657"/>
      <c r="C62" s="657"/>
      <c r="D62" s="657"/>
      <c r="E62" s="657"/>
      <c r="F62" s="657"/>
      <c r="G62" s="657"/>
      <c r="H62" s="657"/>
      <c r="I62" s="121"/>
      <c r="J62" s="402"/>
      <c r="K62" s="402"/>
      <c r="L62" s="402"/>
      <c r="M62" s="402"/>
      <c r="N62" s="402"/>
      <c r="O62" s="402"/>
      <c r="P62" s="402"/>
      <c r="Q62" s="402"/>
      <c r="R62" s="402"/>
      <c r="S62" s="113"/>
      <c r="T62" s="114"/>
      <c r="U62" s="113"/>
      <c r="V62" s="113"/>
      <c r="W62" s="113"/>
      <c r="X62" s="113"/>
      <c r="Y62" s="113"/>
      <c r="Z62" s="113"/>
      <c r="AA62" s="113"/>
      <c r="AB62" s="113"/>
      <c r="AC62" s="113"/>
      <c r="AD62" s="113"/>
      <c r="AE62" s="113"/>
      <c r="AF62" s="114"/>
      <c r="AG62" s="113"/>
      <c r="AH62" s="113"/>
      <c r="AI62" s="113"/>
      <c r="AJ62" s="113"/>
      <c r="AK62" s="113"/>
      <c r="AL62" s="113"/>
      <c r="AM62" s="113"/>
      <c r="AN62" s="113"/>
      <c r="AO62" s="113"/>
      <c r="AP62" s="113"/>
      <c r="AQ62" s="113"/>
      <c r="AR62" s="114"/>
      <c r="AS62" s="52"/>
      <c r="AT62" s="52"/>
      <c r="AU62" s="507"/>
      <c r="AV62" s="508"/>
      <c r="AW62" s="508"/>
      <c r="AX62" s="504" t="s">
        <v>21</v>
      </c>
      <c r="AY62" s="504"/>
      <c r="AZ62" s="504" t="s">
        <v>22</v>
      </c>
      <c r="BA62" s="504"/>
      <c r="BB62" s="504"/>
      <c r="BC62" s="504"/>
      <c r="BD62" s="504"/>
      <c r="BE62" s="504"/>
      <c r="BF62" s="504"/>
      <c r="BG62" s="504"/>
      <c r="BH62" s="504"/>
      <c r="BI62" s="492" t="s">
        <v>23</v>
      </c>
      <c r="BJ62" s="492"/>
      <c r="BK62" s="492"/>
      <c r="BL62" s="36"/>
      <c r="BM62" s="23"/>
      <c r="BN62" s="23"/>
      <c r="BO62" s="23"/>
      <c r="BP62" s="23"/>
      <c r="BQ62" s="23"/>
      <c r="BR62" s="23"/>
      <c r="BS62" s="23"/>
      <c r="BT62" s="23"/>
      <c r="BU62" s="23"/>
      <c r="BV62" s="23"/>
      <c r="BW62" s="23"/>
      <c r="BX62" s="23"/>
      <c r="BY62" s="24"/>
    </row>
    <row r="63" spans="1:77" ht="5.25" customHeight="1" x14ac:dyDescent="0.15">
      <c r="A63" s="656"/>
      <c r="B63" s="657"/>
      <c r="C63" s="657"/>
      <c r="D63" s="657"/>
      <c r="E63" s="657"/>
      <c r="F63" s="657"/>
      <c r="G63" s="657"/>
      <c r="H63" s="657"/>
      <c r="I63" s="649" t="s">
        <v>112</v>
      </c>
      <c r="J63" s="461"/>
      <c r="K63" s="461"/>
      <c r="L63" s="461"/>
      <c r="M63" s="461"/>
      <c r="N63" s="461"/>
      <c r="O63" s="461"/>
      <c r="P63" s="461"/>
      <c r="Q63" s="461"/>
      <c r="R63" s="461"/>
      <c r="S63" s="461"/>
      <c r="T63" s="462"/>
      <c r="U63" s="461" t="s">
        <v>109</v>
      </c>
      <c r="V63" s="461"/>
      <c r="W63" s="461"/>
      <c r="X63" s="461"/>
      <c r="Y63" s="461"/>
      <c r="Z63" s="461"/>
      <c r="AA63" s="461"/>
      <c r="AB63" s="461"/>
      <c r="AC63" s="461"/>
      <c r="AD63" s="461"/>
      <c r="AE63" s="461"/>
      <c r="AF63" s="462"/>
      <c r="AG63" s="658"/>
      <c r="AH63" s="659"/>
      <c r="AI63" s="659"/>
      <c r="AJ63" s="659"/>
      <c r="AK63" s="659"/>
      <c r="AL63" s="659"/>
      <c r="AM63" s="659"/>
      <c r="AN63" s="659"/>
      <c r="AO63" s="659"/>
      <c r="AP63" s="659"/>
      <c r="AQ63" s="659"/>
      <c r="AR63" s="660"/>
      <c r="AS63" s="52"/>
      <c r="AT63" s="52"/>
      <c r="AU63" s="507"/>
      <c r="AV63" s="508"/>
      <c r="AW63" s="508"/>
      <c r="AX63" s="504"/>
      <c r="AY63" s="504"/>
      <c r="AZ63" s="504"/>
      <c r="BA63" s="504"/>
      <c r="BB63" s="504"/>
      <c r="BC63" s="504"/>
      <c r="BD63" s="504"/>
      <c r="BE63" s="504"/>
      <c r="BF63" s="504"/>
      <c r="BG63" s="504"/>
      <c r="BH63" s="504"/>
      <c r="BI63" s="492"/>
      <c r="BJ63" s="492"/>
      <c r="BK63" s="492"/>
      <c r="BL63" s="35"/>
      <c r="BM63" s="14"/>
      <c r="BN63" s="14"/>
      <c r="BO63" s="14"/>
      <c r="BP63" s="14"/>
      <c r="BQ63" s="14"/>
      <c r="BR63" s="14"/>
      <c r="BS63" s="14"/>
      <c r="BT63" s="14"/>
      <c r="BU63" s="14"/>
      <c r="BV63" s="14"/>
      <c r="BW63" s="14"/>
      <c r="BX63" s="14"/>
      <c r="BY63" s="15"/>
    </row>
    <row r="64" spans="1:77" ht="5.25" customHeight="1" x14ac:dyDescent="0.15">
      <c r="A64" s="305"/>
      <c r="B64" s="306"/>
      <c r="C64" s="306"/>
      <c r="D64" s="306"/>
      <c r="E64" s="306"/>
      <c r="F64" s="306"/>
      <c r="G64" s="306"/>
      <c r="H64" s="306"/>
      <c r="I64" s="653"/>
      <c r="J64" s="654"/>
      <c r="K64" s="654"/>
      <c r="L64" s="654"/>
      <c r="M64" s="654"/>
      <c r="N64" s="654"/>
      <c r="O64" s="654"/>
      <c r="P64" s="654"/>
      <c r="Q64" s="654"/>
      <c r="R64" s="654"/>
      <c r="S64" s="654"/>
      <c r="T64" s="655"/>
      <c r="U64" s="654"/>
      <c r="V64" s="654"/>
      <c r="W64" s="654"/>
      <c r="X64" s="654"/>
      <c r="Y64" s="654"/>
      <c r="Z64" s="654"/>
      <c r="AA64" s="654"/>
      <c r="AB64" s="654"/>
      <c r="AC64" s="654"/>
      <c r="AD64" s="654"/>
      <c r="AE64" s="654"/>
      <c r="AF64" s="655"/>
      <c r="AG64" s="661"/>
      <c r="AH64" s="662"/>
      <c r="AI64" s="662"/>
      <c r="AJ64" s="662"/>
      <c r="AK64" s="662"/>
      <c r="AL64" s="662"/>
      <c r="AM64" s="662"/>
      <c r="AN64" s="662"/>
      <c r="AO64" s="662"/>
      <c r="AP64" s="662"/>
      <c r="AQ64" s="662"/>
      <c r="AR64" s="663"/>
      <c r="AS64" s="52"/>
      <c r="AT64" s="52"/>
      <c r="AU64" s="507"/>
      <c r="AV64" s="508"/>
      <c r="AW64" s="508"/>
      <c r="AX64" s="504"/>
      <c r="AY64" s="504"/>
      <c r="AZ64" s="504"/>
      <c r="BA64" s="504"/>
      <c r="BB64" s="504"/>
      <c r="BC64" s="504"/>
      <c r="BD64" s="504"/>
      <c r="BE64" s="504"/>
      <c r="BF64" s="504"/>
      <c r="BG64" s="504"/>
      <c r="BH64" s="504"/>
      <c r="BI64" s="492"/>
      <c r="BJ64" s="492"/>
      <c r="BK64" s="492"/>
      <c r="BL64" s="35"/>
      <c r="BM64" s="14"/>
      <c r="BN64" s="14"/>
      <c r="BO64" s="14"/>
      <c r="BP64" s="14"/>
      <c r="BQ64" s="14"/>
      <c r="BR64" s="14"/>
      <c r="BS64" s="14"/>
      <c r="BT64" s="14"/>
      <c r="BU64" s="14"/>
      <c r="BV64" s="14"/>
      <c r="BW64" s="14"/>
      <c r="BX64" s="14"/>
      <c r="BY64" s="15"/>
    </row>
    <row r="65" spans="1:77" ht="5.25" customHeight="1" x14ac:dyDescent="0.15">
      <c r="A65" s="656" t="s">
        <v>24</v>
      </c>
      <c r="B65" s="657"/>
      <c r="C65" s="657"/>
      <c r="D65" s="657"/>
      <c r="E65" s="657"/>
      <c r="F65" s="657"/>
      <c r="G65" s="657"/>
      <c r="H65" s="657"/>
      <c r="I65" s="622" t="s">
        <v>7</v>
      </c>
      <c r="J65" s="623"/>
      <c r="K65" s="623"/>
      <c r="L65" s="623"/>
      <c r="M65" s="623"/>
      <c r="N65" s="623"/>
      <c r="O65" s="623"/>
      <c r="P65" s="623"/>
      <c r="Q65" s="623"/>
      <c r="R65" s="623"/>
      <c r="S65" s="623"/>
      <c r="T65" s="624"/>
      <c r="U65" s="623" t="s">
        <v>7</v>
      </c>
      <c r="V65" s="623"/>
      <c r="W65" s="623"/>
      <c r="X65" s="623"/>
      <c r="Y65" s="623"/>
      <c r="Z65" s="623"/>
      <c r="AA65" s="623"/>
      <c r="AB65" s="623"/>
      <c r="AC65" s="623"/>
      <c r="AD65" s="623"/>
      <c r="AE65" s="623"/>
      <c r="AF65" s="624"/>
      <c r="AG65" s="661"/>
      <c r="AH65" s="662"/>
      <c r="AI65" s="662"/>
      <c r="AJ65" s="662"/>
      <c r="AK65" s="662"/>
      <c r="AL65" s="662"/>
      <c r="AM65" s="662"/>
      <c r="AN65" s="662"/>
      <c r="AO65" s="662"/>
      <c r="AP65" s="662"/>
      <c r="AQ65" s="662"/>
      <c r="AR65" s="663"/>
      <c r="AS65" s="52"/>
      <c r="AT65" s="52"/>
      <c r="AU65" s="507"/>
      <c r="AV65" s="508"/>
      <c r="AW65" s="508"/>
      <c r="AX65" s="504"/>
      <c r="AY65" s="504"/>
      <c r="AZ65" s="504"/>
      <c r="BA65" s="504"/>
      <c r="BB65" s="504"/>
      <c r="BC65" s="504"/>
      <c r="BD65" s="504"/>
      <c r="BE65" s="504"/>
      <c r="BF65" s="504"/>
      <c r="BG65" s="504"/>
      <c r="BH65" s="504"/>
      <c r="BI65" s="492"/>
      <c r="BJ65" s="492"/>
      <c r="BK65" s="492"/>
      <c r="BL65" s="37"/>
      <c r="BM65" s="21"/>
      <c r="BN65" s="21"/>
      <c r="BO65" s="21"/>
      <c r="BP65" s="21"/>
      <c r="BQ65" s="21"/>
      <c r="BR65" s="21"/>
      <c r="BS65" s="21"/>
      <c r="BT65" s="21"/>
      <c r="BU65" s="21"/>
      <c r="BV65" s="21"/>
      <c r="BW65" s="21"/>
      <c r="BX65" s="21"/>
      <c r="BY65" s="22"/>
    </row>
    <row r="66" spans="1:77" ht="5.25" customHeight="1" x14ac:dyDescent="0.15">
      <c r="A66" s="656"/>
      <c r="B66" s="657"/>
      <c r="C66" s="657"/>
      <c r="D66" s="657"/>
      <c r="E66" s="657"/>
      <c r="F66" s="657"/>
      <c r="G66" s="657"/>
      <c r="H66" s="657"/>
      <c r="I66" s="622"/>
      <c r="J66" s="623"/>
      <c r="K66" s="623"/>
      <c r="L66" s="623"/>
      <c r="M66" s="623"/>
      <c r="N66" s="623"/>
      <c r="O66" s="623"/>
      <c r="P66" s="623"/>
      <c r="Q66" s="623"/>
      <c r="R66" s="623"/>
      <c r="S66" s="623"/>
      <c r="T66" s="624"/>
      <c r="U66" s="623"/>
      <c r="V66" s="623"/>
      <c r="W66" s="623"/>
      <c r="X66" s="623"/>
      <c r="Y66" s="623"/>
      <c r="Z66" s="623"/>
      <c r="AA66" s="623"/>
      <c r="AB66" s="623"/>
      <c r="AC66" s="623"/>
      <c r="AD66" s="623"/>
      <c r="AE66" s="623"/>
      <c r="AF66" s="624"/>
      <c r="AG66" s="661"/>
      <c r="AH66" s="662"/>
      <c r="AI66" s="662"/>
      <c r="AJ66" s="662"/>
      <c r="AK66" s="662"/>
      <c r="AL66" s="662"/>
      <c r="AM66" s="662"/>
      <c r="AN66" s="662"/>
      <c r="AO66" s="662"/>
      <c r="AP66" s="662"/>
      <c r="AQ66" s="662"/>
      <c r="AR66" s="663"/>
      <c r="AS66" s="52"/>
      <c r="AT66" s="52"/>
      <c r="AU66" s="507"/>
      <c r="AV66" s="508"/>
      <c r="AW66" s="508"/>
      <c r="AX66" s="504"/>
      <c r="AY66" s="504"/>
      <c r="AZ66" s="504" t="s">
        <v>25</v>
      </c>
      <c r="BA66" s="504"/>
      <c r="BB66" s="504"/>
      <c r="BC66" s="504"/>
      <c r="BD66" s="504"/>
      <c r="BE66" s="504"/>
      <c r="BF66" s="504"/>
      <c r="BG66" s="504"/>
      <c r="BH66" s="504"/>
      <c r="BI66" s="492" t="s">
        <v>26</v>
      </c>
      <c r="BJ66" s="492"/>
      <c r="BK66" s="492"/>
      <c r="BL66" s="14"/>
      <c r="BM66" s="14"/>
      <c r="BN66" s="14"/>
      <c r="BO66" s="14"/>
      <c r="BP66" s="14"/>
      <c r="BQ66" s="14"/>
      <c r="BR66" s="14"/>
      <c r="BS66" s="14"/>
      <c r="BT66" s="14"/>
      <c r="BU66" s="14"/>
      <c r="BV66" s="14"/>
      <c r="BW66" s="14"/>
      <c r="BX66" s="14"/>
      <c r="BY66" s="15"/>
    </row>
    <row r="67" spans="1:77" ht="5.25" customHeight="1" x14ac:dyDescent="0.15">
      <c r="A67" s="656"/>
      <c r="B67" s="657"/>
      <c r="C67" s="657"/>
      <c r="D67" s="657"/>
      <c r="E67" s="657"/>
      <c r="F67" s="657"/>
      <c r="G67" s="657"/>
      <c r="H67" s="657"/>
      <c r="I67" s="121"/>
      <c r="J67" s="113"/>
      <c r="K67" s="113"/>
      <c r="L67" s="113"/>
      <c r="M67" s="113"/>
      <c r="N67" s="113"/>
      <c r="O67" s="113"/>
      <c r="P67" s="113"/>
      <c r="Q67" s="113"/>
      <c r="R67" s="113"/>
      <c r="S67" s="113"/>
      <c r="T67" s="114"/>
      <c r="U67" s="113"/>
      <c r="V67" s="113"/>
      <c r="W67" s="113"/>
      <c r="X67" s="113"/>
      <c r="Y67" s="113"/>
      <c r="Z67" s="113"/>
      <c r="AA67" s="113"/>
      <c r="AB67" s="113"/>
      <c r="AC67" s="113"/>
      <c r="AD67" s="113"/>
      <c r="AE67" s="113"/>
      <c r="AF67" s="114"/>
      <c r="AG67" s="661"/>
      <c r="AH67" s="662"/>
      <c r="AI67" s="662"/>
      <c r="AJ67" s="662"/>
      <c r="AK67" s="662"/>
      <c r="AL67" s="662"/>
      <c r="AM67" s="662"/>
      <c r="AN67" s="662"/>
      <c r="AO67" s="662"/>
      <c r="AP67" s="662"/>
      <c r="AQ67" s="662"/>
      <c r="AR67" s="663"/>
      <c r="AS67" s="52"/>
      <c r="AT67" s="52"/>
      <c r="AU67" s="507"/>
      <c r="AV67" s="508"/>
      <c r="AW67" s="508"/>
      <c r="AX67" s="504"/>
      <c r="AY67" s="504"/>
      <c r="AZ67" s="504"/>
      <c r="BA67" s="504"/>
      <c r="BB67" s="504"/>
      <c r="BC67" s="504"/>
      <c r="BD67" s="504"/>
      <c r="BE67" s="504"/>
      <c r="BF67" s="504"/>
      <c r="BG67" s="504"/>
      <c r="BH67" s="504"/>
      <c r="BI67" s="492"/>
      <c r="BJ67" s="492"/>
      <c r="BK67" s="492"/>
      <c r="BL67" s="14"/>
      <c r="BM67" s="14"/>
      <c r="BN67" s="14"/>
      <c r="BO67" s="14"/>
      <c r="BP67" s="14"/>
      <c r="BQ67" s="14"/>
      <c r="BR67" s="14"/>
      <c r="BS67" s="14"/>
      <c r="BT67" s="14"/>
      <c r="BU67" s="14"/>
      <c r="BV67" s="14"/>
      <c r="BW67" s="14"/>
      <c r="BX67" s="14"/>
      <c r="BY67" s="15"/>
    </row>
    <row r="68" spans="1:77" ht="5.25" customHeight="1" x14ac:dyDescent="0.15">
      <c r="A68" s="109"/>
      <c r="B68" s="39"/>
      <c r="C68" s="39"/>
      <c r="D68" s="39"/>
      <c r="E68" s="39"/>
      <c r="F68" s="39"/>
      <c r="G68" s="39"/>
      <c r="H68" s="39"/>
      <c r="I68" s="109"/>
      <c r="J68" s="39"/>
      <c r="K68" s="39"/>
      <c r="L68" s="39"/>
      <c r="M68" s="39"/>
      <c r="N68" s="39"/>
      <c r="O68" s="39"/>
      <c r="P68" s="39"/>
      <c r="Q68" s="39"/>
      <c r="R68" s="39"/>
      <c r="S68" s="39"/>
      <c r="T68" s="120"/>
      <c r="U68" s="39"/>
      <c r="V68" s="39"/>
      <c r="W68" s="39"/>
      <c r="X68" s="39"/>
      <c r="Y68" s="39"/>
      <c r="Z68" s="39"/>
      <c r="AA68" s="39"/>
      <c r="AB68" s="39"/>
      <c r="AC68" s="39"/>
      <c r="AD68" s="39"/>
      <c r="AE68" s="39"/>
      <c r="AF68" s="120"/>
      <c r="AG68" s="664"/>
      <c r="AH68" s="665"/>
      <c r="AI68" s="665"/>
      <c r="AJ68" s="665"/>
      <c r="AK68" s="665"/>
      <c r="AL68" s="665"/>
      <c r="AM68" s="665"/>
      <c r="AN68" s="665"/>
      <c r="AO68" s="665"/>
      <c r="AP68" s="665"/>
      <c r="AQ68" s="665"/>
      <c r="AR68" s="666"/>
      <c r="AS68" s="52"/>
      <c r="AT68" s="52"/>
      <c r="AU68" s="507"/>
      <c r="AV68" s="508"/>
      <c r="AW68" s="508"/>
      <c r="AX68" s="504"/>
      <c r="AY68" s="504"/>
      <c r="AZ68" s="504"/>
      <c r="BA68" s="504"/>
      <c r="BB68" s="504"/>
      <c r="BC68" s="504"/>
      <c r="BD68" s="504"/>
      <c r="BE68" s="504"/>
      <c r="BF68" s="504"/>
      <c r="BG68" s="504"/>
      <c r="BH68" s="504"/>
      <c r="BI68" s="492"/>
      <c r="BJ68" s="492"/>
      <c r="BK68" s="492"/>
      <c r="BL68" s="14"/>
      <c r="BM68" s="14"/>
      <c r="BN68" s="14"/>
      <c r="BO68" s="14"/>
      <c r="BP68" s="14"/>
      <c r="BQ68" s="14"/>
      <c r="BR68" s="14"/>
      <c r="BS68" s="14"/>
      <c r="BT68" s="14"/>
      <c r="BU68" s="14"/>
      <c r="BV68" s="14"/>
      <c r="BW68" s="14"/>
      <c r="BX68" s="14"/>
      <c r="BY68" s="15"/>
    </row>
    <row r="69" spans="1:77" ht="5.25" customHeight="1" x14ac:dyDescent="0.15">
      <c r="A69" s="711" t="s">
        <v>328</v>
      </c>
      <c r="B69" s="712"/>
      <c r="C69" s="712"/>
      <c r="D69" s="712"/>
      <c r="E69" s="712"/>
      <c r="F69" s="712"/>
      <c r="G69" s="712"/>
      <c r="H69" s="713"/>
      <c r="I69" s="667" t="s">
        <v>113</v>
      </c>
      <c r="J69" s="668"/>
      <c r="K69" s="668"/>
      <c r="L69" s="668"/>
      <c r="M69" s="668"/>
      <c r="N69" s="668"/>
      <c r="O69" s="668"/>
      <c r="P69" s="668"/>
      <c r="Q69" s="668"/>
      <c r="R69" s="668"/>
      <c r="S69" s="668"/>
      <c r="T69" s="668"/>
      <c r="U69" s="668"/>
      <c r="V69" s="668"/>
      <c r="W69" s="668"/>
      <c r="X69" s="668"/>
      <c r="Y69" s="668"/>
      <c r="Z69" s="669"/>
      <c r="AA69" s="667" t="s">
        <v>114</v>
      </c>
      <c r="AB69" s="668"/>
      <c r="AC69" s="668"/>
      <c r="AD69" s="668"/>
      <c r="AE69" s="668"/>
      <c r="AF69" s="668"/>
      <c r="AG69" s="668"/>
      <c r="AH69" s="668"/>
      <c r="AI69" s="668"/>
      <c r="AJ69" s="668"/>
      <c r="AK69" s="668"/>
      <c r="AL69" s="668"/>
      <c r="AM69" s="668"/>
      <c r="AN69" s="668"/>
      <c r="AO69" s="668"/>
      <c r="AP69" s="668"/>
      <c r="AQ69" s="668"/>
      <c r="AR69" s="669"/>
      <c r="AS69" s="52"/>
      <c r="AT69" s="52"/>
      <c r="AU69" s="507"/>
      <c r="AV69" s="508"/>
      <c r="AW69" s="508"/>
      <c r="AX69" s="504"/>
      <c r="AY69" s="504"/>
      <c r="AZ69" s="504"/>
      <c r="BA69" s="504"/>
      <c r="BB69" s="504"/>
      <c r="BC69" s="504"/>
      <c r="BD69" s="504"/>
      <c r="BE69" s="504"/>
      <c r="BF69" s="504"/>
      <c r="BG69" s="504"/>
      <c r="BH69" s="504"/>
      <c r="BI69" s="492"/>
      <c r="BJ69" s="492"/>
      <c r="BK69" s="492"/>
      <c r="BL69" s="14"/>
      <c r="BM69" s="14"/>
      <c r="BN69" s="14"/>
      <c r="BO69" s="14"/>
      <c r="BP69" s="14"/>
      <c r="BQ69" s="14"/>
      <c r="BR69" s="14"/>
      <c r="BS69" s="14"/>
      <c r="BT69" s="14"/>
      <c r="BU69" s="14"/>
      <c r="BV69" s="14"/>
      <c r="BW69" s="14"/>
      <c r="BX69" s="14"/>
      <c r="BY69" s="15"/>
    </row>
    <row r="70" spans="1:77" ht="5.25" customHeight="1" x14ac:dyDescent="0.15">
      <c r="A70" s="714"/>
      <c r="B70" s="715"/>
      <c r="C70" s="715"/>
      <c r="D70" s="715"/>
      <c r="E70" s="715"/>
      <c r="F70" s="715"/>
      <c r="G70" s="715"/>
      <c r="H70" s="716"/>
      <c r="I70" s="670"/>
      <c r="J70" s="671"/>
      <c r="K70" s="671"/>
      <c r="L70" s="671"/>
      <c r="M70" s="671"/>
      <c r="N70" s="671"/>
      <c r="O70" s="671"/>
      <c r="P70" s="671"/>
      <c r="Q70" s="671"/>
      <c r="R70" s="671"/>
      <c r="S70" s="671"/>
      <c r="T70" s="671"/>
      <c r="U70" s="671"/>
      <c r="V70" s="671"/>
      <c r="W70" s="671"/>
      <c r="X70" s="671"/>
      <c r="Y70" s="671"/>
      <c r="Z70" s="672"/>
      <c r="AA70" s="670"/>
      <c r="AB70" s="671"/>
      <c r="AC70" s="671"/>
      <c r="AD70" s="671"/>
      <c r="AE70" s="671"/>
      <c r="AF70" s="671"/>
      <c r="AG70" s="671"/>
      <c r="AH70" s="671"/>
      <c r="AI70" s="671"/>
      <c r="AJ70" s="671"/>
      <c r="AK70" s="671"/>
      <c r="AL70" s="671"/>
      <c r="AM70" s="671"/>
      <c r="AN70" s="671"/>
      <c r="AO70" s="671"/>
      <c r="AP70" s="671"/>
      <c r="AQ70" s="671"/>
      <c r="AR70" s="672"/>
      <c r="AS70" s="52"/>
      <c r="AT70" s="52"/>
      <c r="AU70" s="507"/>
      <c r="AV70" s="508"/>
      <c r="AW70" s="508"/>
      <c r="AX70" s="519" t="s">
        <v>27</v>
      </c>
      <c r="AY70" s="519"/>
      <c r="AZ70" s="504" t="s">
        <v>28</v>
      </c>
      <c r="BA70" s="504"/>
      <c r="BB70" s="504"/>
      <c r="BC70" s="504"/>
      <c r="BD70" s="504"/>
      <c r="BE70" s="504"/>
      <c r="BF70" s="504"/>
      <c r="BG70" s="504"/>
      <c r="BH70" s="504"/>
      <c r="BI70" s="492" t="s">
        <v>29</v>
      </c>
      <c r="BJ70" s="492"/>
      <c r="BK70" s="492"/>
      <c r="BL70" s="36"/>
      <c r="BM70" s="23"/>
      <c r="BN70" s="23"/>
      <c r="BO70" s="23"/>
      <c r="BP70" s="23"/>
      <c r="BQ70" s="23"/>
      <c r="BR70" s="23"/>
      <c r="BS70" s="23"/>
      <c r="BT70" s="23"/>
      <c r="BU70" s="23"/>
      <c r="BV70" s="23"/>
      <c r="BW70" s="23"/>
      <c r="BX70" s="23"/>
      <c r="BY70" s="24"/>
    </row>
    <row r="71" spans="1:77" ht="5.25" customHeight="1" x14ac:dyDescent="0.15">
      <c r="A71" s="714"/>
      <c r="B71" s="715"/>
      <c r="C71" s="715"/>
      <c r="D71" s="715"/>
      <c r="E71" s="715"/>
      <c r="F71" s="715"/>
      <c r="G71" s="715"/>
      <c r="H71" s="716"/>
      <c r="I71" s="367"/>
      <c r="J71" s="368"/>
      <c r="K71" s="368"/>
      <c r="L71" s="368"/>
      <c r="M71" s="368"/>
      <c r="N71" s="368"/>
      <c r="O71" s="368"/>
      <c r="P71" s="368"/>
      <c r="Q71" s="368"/>
      <c r="R71" s="368"/>
      <c r="S71" s="368"/>
      <c r="T71" s="368"/>
      <c r="U71" s="368"/>
      <c r="V71" s="368"/>
      <c r="W71" s="368"/>
      <c r="X71" s="368"/>
      <c r="Y71" s="440" t="s">
        <v>282</v>
      </c>
      <c r="Z71" s="441"/>
      <c r="AA71" s="673" t="s">
        <v>0</v>
      </c>
      <c r="AB71" s="674"/>
      <c r="AC71" s="674"/>
      <c r="AD71" s="674"/>
      <c r="AE71" s="674"/>
      <c r="AF71" s="674"/>
      <c r="AG71" s="674"/>
      <c r="AH71" s="674"/>
      <c r="AI71" s="674"/>
      <c r="AJ71" s="674"/>
      <c r="AK71" s="674"/>
      <c r="AL71" s="674"/>
      <c r="AM71" s="674"/>
      <c r="AN71" s="674"/>
      <c r="AO71" s="674"/>
      <c r="AP71" s="674"/>
      <c r="AQ71" s="674"/>
      <c r="AR71" s="675"/>
      <c r="AS71" s="52"/>
      <c r="AT71" s="52"/>
      <c r="AU71" s="507"/>
      <c r="AV71" s="508"/>
      <c r="AW71" s="508"/>
      <c r="AX71" s="520"/>
      <c r="AY71" s="520"/>
      <c r="AZ71" s="504"/>
      <c r="BA71" s="504"/>
      <c r="BB71" s="504"/>
      <c r="BC71" s="504"/>
      <c r="BD71" s="504"/>
      <c r="BE71" s="504"/>
      <c r="BF71" s="504"/>
      <c r="BG71" s="504"/>
      <c r="BH71" s="504"/>
      <c r="BI71" s="492"/>
      <c r="BJ71" s="492"/>
      <c r="BK71" s="492"/>
      <c r="BL71" s="35"/>
      <c r="BM71" s="14"/>
      <c r="BN71" s="14"/>
      <c r="BO71" s="14"/>
      <c r="BP71" s="14"/>
      <c r="BQ71" s="14"/>
      <c r="BR71" s="14"/>
      <c r="BS71" s="14"/>
      <c r="BT71" s="14"/>
      <c r="BU71" s="14"/>
      <c r="BV71" s="14"/>
      <c r="BW71" s="14"/>
      <c r="BX71" s="14"/>
      <c r="BY71" s="15"/>
    </row>
    <row r="72" spans="1:77" ht="5.25" customHeight="1" x14ac:dyDescent="0.15">
      <c r="A72" s="679" t="s">
        <v>329</v>
      </c>
      <c r="B72" s="680"/>
      <c r="C72" s="680"/>
      <c r="D72" s="680"/>
      <c r="E72" s="680"/>
      <c r="F72" s="680"/>
      <c r="G72" s="680"/>
      <c r="H72" s="681"/>
      <c r="I72" s="369"/>
      <c r="J72" s="126"/>
      <c r="K72" s="401">
        <v>10000</v>
      </c>
      <c r="L72" s="401"/>
      <c r="M72" s="401"/>
      <c r="N72" s="401"/>
      <c r="O72" s="401"/>
      <c r="P72" s="401"/>
      <c r="Q72" s="401"/>
      <c r="R72" s="401"/>
      <c r="S72" s="401"/>
      <c r="T72" s="401"/>
      <c r="U72" s="401"/>
      <c r="V72" s="401"/>
      <c r="W72" s="401"/>
      <c r="X72" s="401"/>
      <c r="Y72" s="442"/>
      <c r="Z72" s="443"/>
      <c r="AA72" s="676"/>
      <c r="AB72" s="677"/>
      <c r="AC72" s="677"/>
      <c r="AD72" s="677"/>
      <c r="AE72" s="677"/>
      <c r="AF72" s="677"/>
      <c r="AG72" s="677"/>
      <c r="AH72" s="677"/>
      <c r="AI72" s="677"/>
      <c r="AJ72" s="677"/>
      <c r="AK72" s="677"/>
      <c r="AL72" s="677"/>
      <c r="AM72" s="677"/>
      <c r="AN72" s="677"/>
      <c r="AO72" s="677"/>
      <c r="AP72" s="677"/>
      <c r="AQ72" s="677"/>
      <c r="AR72" s="678"/>
      <c r="AS72" s="52"/>
      <c r="AT72" s="52"/>
      <c r="AU72" s="507"/>
      <c r="AV72" s="508"/>
      <c r="AW72" s="508"/>
      <c r="AX72" s="628" t="s">
        <v>31</v>
      </c>
      <c r="AY72" s="628"/>
      <c r="AZ72" s="504"/>
      <c r="BA72" s="504"/>
      <c r="BB72" s="504"/>
      <c r="BC72" s="504"/>
      <c r="BD72" s="504"/>
      <c r="BE72" s="504"/>
      <c r="BF72" s="504"/>
      <c r="BG72" s="504"/>
      <c r="BH72" s="504"/>
      <c r="BI72" s="492"/>
      <c r="BJ72" s="492"/>
      <c r="BK72" s="492"/>
      <c r="BL72" s="35"/>
      <c r="BM72" s="14"/>
      <c r="BN72" s="14"/>
      <c r="BO72" s="14"/>
      <c r="BP72" s="14"/>
      <c r="BQ72" s="14"/>
      <c r="BR72" s="14"/>
      <c r="BS72" s="14"/>
      <c r="BT72" s="14"/>
      <c r="BU72" s="14"/>
      <c r="BV72" s="14"/>
      <c r="BW72" s="14"/>
      <c r="BX72" s="14"/>
      <c r="BY72" s="15"/>
    </row>
    <row r="73" spans="1:77" ht="5.25" customHeight="1" x14ac:dyDescent="0.15">
      <c r="A73" s="679"/>
      <c r="B73" s="680"/>
      <c r="C73" s="680"/>
      <c r="D73" s="680"/>
      <c r="E73" s="680"/>
      <c r="F73" s="680"/>
      <c r="G73" s="680"/>
      <c r="H73" s="681"/>
      <c r="I73" s="126"/>
      <c r="J73" s="126"/>
      <c r="K73" s="401"/>
      <c r="L73" s="401"/>
      <c r="M73" s="401"/>
      <c r="N73" s="401"/>
      <c r="O73" s="401"/>
      <c r="P73" s="401"/>
      <c r="Q73" s="401"/>
      <c r="R73" s="401"/>
      <c r="S73" s="401"/>
      <c r="T73" s="401"/>
      <c r="U73" s="401"/>
      <c r="V73" s="401"/>
      <c r="W73" s="401"/>
      <c r="X73" s="401"/>
      <c r="Y73" s="126"/>
      <c r="Z73" s="127"/>
      <c r="AA73" s="126"/>
      <c r="AB73" s="126"/>
      <c r="AC73" s="126"/>
      <c r="AD73" s="126"/>
      <c r="AE73" s="126"/>
      <c r="AF73" s="126"/>
      <c r="AG73" s="126"/>
      <c r="AH73" s="126"/>
      <c r="AI73" s="126"/>
      <c r="AJ73" s="126"/>
      <c r="AK73" s="126"/>
      <c r="AL73" s="126"/>
      <c r="AM73" s="126"/>
      <c r="AN73" s="126"/>
      <c r="AO73" s="126"/>
      <c r="AP73" s="126"/>
      <c r="AQ73" s="126"/>
      <c r="AR73" s="127"/>
      <c r="AS73" s="52"/>
      <c r="AT73" s="52"/>
      <c r="AU73" s="507"/>
      <c r="AV73" s="508"/>
      <c r="AW73" s="508"/>
      <c r="AX73" s="520"/>
      <c r="AY73" s="520"/>
      <c r="AZ73" s="504"/>
      <c r="BA73" s="504"/>
      <c r="BB73" s="504"/>
      <c r="BC73" s="504"/>
      <c r="BD73" s="504"/>
      <c r="BE73" s="504"/>
      <c r="BF73" s="504"/>
      <c r="BG73" s="504"/>
      <c r="BH73" s="504"/>
      <c r="BI73" s="492"/>
      <c r="BJ73" s="492"/>
      <c r="BK73" s="492"/>
      <c r="BL73" s="37"/>
      <c r="BM73" s="21"/>
      <c r="BN73" s="21"/>
      <c r="BO73" s="21"/>
      <c r="BP73" s="21"/>
      <c r="BQ73" s="21"/>
      <c r="BR73" s="21"/>
      <c r="BS73" s="21"/>
      <c r="BT73" s="21"/>
      <c r="BU73" s="21"/>
      <c r="BV73" s="21"/>
      <c r="BW73" s="21"/>
      <c r="BX73" s="21"/>
      <c r="BY73" s="22"/>
    </row>
    <row r="74" spans="1:77" ht="5.25" customHeight="1" x14ac:dyDescent="0.15">
      <c r="A74" s="682"/>
      <c r="B74" s="683"/>
      <c r="C74" s="683"/>
      <c r="D74" s="683"/>
      <c r="E74" s="683"/>
      <c r="F74" s="683"/>
      <c r="G74" s="683"/>
      <c r="H74" s="684"/>
      <c r="I74" s="128"/>
      <c r="J74" s="128"/>
      <c r="K74" s="402"/>
      <c r="L74" s="402"/>
      <c r="M74" s="402"/>
      <c r="N74" s="402"/>
      <c r="O74" s="402"/>
      <c r="P74" s="402"/>
      <c r="Q74" s="402"/>
      <c r="R74" s="402"/>
      <c r="S74" s="402"/>
      <c r="T74" s="402"/>
      <c r="U74" s="402"/>
      <c r="V74" s="402"/>
      <c r="W74" s="402"/>
      <c r="X74" s="402"/>
      <c r="Y74" s="128"/>
      <c r="Z74" s="129"/>
      <c r="AA74" s="128"/>
      <c r="AB74" s="128"/>
      <c r="AC74" s="128"/>
      <c r="AD74" s="128"/>
      <c r="AE74" s="128"/>
      <c r="AF74" s="128"/>
      <c r="AG74" s="128"/>
      <c r="AH74" s="128"/>
      <c r="AI74" s="128"/>
      <c r="AJ74" s="128"/>
      <c r="AK74" s="128"/>
      <c r="AL74" s="128"/>
      <c r="AM74" s="128"/>
      <c r="AN74" s="128"/>
      <c r="AO74" s="128"/>
      <c r="AP74" s="128"/>
      <c r="AQ74" s="128"/>
      <c r="AR74" s="129"/>
      <c r="AS74" s="52"/>
      <c r="AT74" s="52"/>
      <c r="AU74" s="507"/>
      <c r="AV74" s="508"/>
      <c r="AW74" s="508"/>
      <c r="AX74" s="628" t="s">
        <v>32</v>
      </c>
      <c r="AY74" s="628"/>
      <c r="AZ74" s="504" t="s">
        <v>33</v>
      </c>
      <c r="BA74" s="504"/>
      <c r="BB74" s="504"/>
      <c r="BC74" s="504"/>
      <c r="BD74" s="504"/>
      <c r="BE74" s="504"/>
      <c r="BF74" s="504"/>
      <c r="BG74" s="504"/>
      <c r="BH74" s="504"/>
      <c r="BI74" s="492" t="s">
        <v>34</v>
      </c>
      <c r="BJ74" s="492"/>
      <c r="BK74" s="492"/>
      <c r="BL74" s="14"/>
      <c r="BM74" s="14"/>
      <c r="BN74" s="14"/>
      <c r="BO74" s="14"/>
      <c r="BP74" s="14"/>
      <c r="BQ74" s="14"/>
      <c r="BR74" s="14"/>
      <c r="BS74" s="14"/>
      <c r="BT74" s="14"/>
      <c r="BU74" s="14"/>
      <c r="BV74" s="14"/>
      <c r="BW74" s="14"/>
      <c r="BX74" s="14"/>
      <c r="BY74" s="15"/>
    </row>
    <row r="75" spans="1:77" ht="5.25" customHeight="1" x14ac:dyDescent="0.15">
      <c r="A75" s="717" t="s">
        <v>255</v>
      </c>
      <c r="B75" s="635"/>
      <c r="C75" s="635"/>
      <c r="D75" s="635"/>
      <c r="E75" s="635"/>
      <c r="F75" s="635"/>
      <c r="G75" s="635"/>
      <c r="H75" s="718"/>
      <c r="I75" s="721" t="s">
        <v>236</v>
      </c>
      <c r="J75" s="631"/>
      <c r="K75" s="482" t="s">
        <v>115</v>
      </c>
      <c r="L75" s="482"/>
      <c r="M75" s="631" t="s">
        <v>239</v>
      </c>
      <c r="N75" s="631"/>
      <c r="O75" s="631"/>
      <c r="P75" s="631"/>
      <c r="Q75" s="631"/>
      <c r="R75" s="631"/>
      <c r="S75" s="631"/>
      <c r="T75" s="632"/>
      <c r="U75" s="629" t="s">
        <v>238</v>
      </c>
      <c r="V75" s="482"/>
      <c r="W75" s="330"/>
      <c r="X75" s="330"/>
      <c r="Y75" s="32"/>
      <c r="Z75" s="32"/>
      <c r="AA75" s="32"/>
      <c r="AB75" s="119"/>
      <c r="AC75" s="629" t="s">
        <v>240</v>
      </c>
      <c r="AD75" s="482"/>
      <c r="AE75" s="482" t="s">
        <v>115</v>
      </c>
      <c r="AF75" s="482"/>
      <c r="AG75" s="635" t="s">
        <v>241</v>
      </c>
      <c r="AH75" s="635"/>
      <c r="AI75" s="635"/>
      <c r="AJ75" s="635"/>
      <c r="AK75" s="635"/>
      <c r="AL75" s="635"/>
      <c r="AM75" s="635"/>
      <c r="AN75" s="635"/>
      <c r="AO75" s="635"/>
      <c r="AP75" s="635"/>
      <c r="AQ75" s="635"/>
      <c r="AR75" s="131"/>
      <c r="AS75" s="52"/>
      <c r="AT75" s="52"/>
      <c r="AU75" s="507"/>
      <c r="AV75" s="508"/>
      <c r="AW75" s="508"/>
      <c r="AX75" s="520"/>
      <c r="AY75" s="520"/>
      <c r="AZ75" s="504"/>
      <c r="BA75" s="504"/>
      <c r="BB75" s="504"/>
      <c r="BC75" s="504"/>
      <c r="BD75" s="504"/>
      <c r="BE75" s="504"/>
      <c r="BF75" s="504"/>
      <c r="BG75" s="504"/>
      <c r="BH75" s="504"/>
      <c r="BI75" s="492"/>
      <c r="BJ75" s="492"/>
      <c r="BK75" s="492"/>
      <c r="BL75" s="14"/>
      <c r="BM75" s="14"/>
      <c r="BN75" s="14"/>
      <c r="BO75" s="14"/>
      <c r="BP75" s="14"/>
      <c r="BQ75" s="14"/>
      <c r="BR75" s="14"/>
      <c r="BS75" s="14"/>
      <c r="BT75" s="14"/>
      <c r="BU75" s="14"/>
      <c r="BV75" s="14"/>
      <c r="BW75" s="14"/>
      <c r="BX75" s="14"/>
      <c r="BY75" s="15"/>
    </row>
    <row r="76" spans="1:77" ht="5.25" customHeight="1" x14ac:dyDescent="0.15">
      <c r="A76" s="719"/>
      <c r="B76" s="636"/>
      <c r="C76" s="636"/>
      <c r="D76" s="636"/>
      <c r="E76" s="636"/>
      <c r="F76" s="636"/>
      <c r="G76" s="636"/>
      <c r="H76" s="720"/>
      <c r="I76" s="722"/>
      <c r="J76" s="633"/>
      <c r="K76" s="484"/>
      <c r="L76" s="484"/>
      <c r="M76" s="633"/>
      <c r="N76" s="633"/>
      <c r="O76" s="633"/>
      <c r="P76" s="633"/>
      <c r="Q76" s="633"/>
      <c r="R76" s="633"/>
      <c r="S76" s="633"/>
      <c r="T76" s="634"/>
      <c r="U76" s="630"/>
      <c r="V76" s="484"/>
      <c r="W76" s="633" t="s">
        <v>242</v>
      </c>
      <c r="X76" s="633"/>
      <c r="Y76" s="633"/>
      <c r="Z76" s="633"/>
      <c r="AA76" s="633"/>
      <c r="AB76" s="331"/>
      <c r="AC76" s="630"/>
      <c r="AD76" s="484"/>
      <c r="AE76" s="484"/>
      <c r="AF76" s="484"/>
      <c r="AG76" s="636"/>
      <c r="AH76" s="636"/>
      <c r="AI76" s="636"/>
      <c r="AJ76" s="636"/>
      <c r="AK76" s="636"/>
      <c r="AL76" s="636"/>
      <c r="AM76" s="636"/>
      <c r="AN76" s="636"/>
      <c r="AO76" s="636"/>
      <c r="AP76" s="636"/>
      <c r="AQ76" s="636"/>
      <c r="AR76" s="131"/>
      <c r="AS76" s="52"/>
      <c r="AT76" s="52"/>
      <c r="AU76" s="507"/>
      <c r="AV76" s="508"/>
      <c r="AW76" s="508"/>
      <c r="AX76" s="628" t="s">
        <v>35</v>
      </c>
      <c r="AY76" s="628"/>
      <c r="AZ76" s="504"/>
      <c r="BA76" s="504"/>
      <c r="BB76" s="504"/>
      <c r="BC76" s="504"/>
      <c r="BD76" s="504"/>
      <c r="BE76" s="504"/>
      <c r="BF76" s="504"/>
      <c r="BG76" s="504"/>
      <c r="BH76" s="504"/>
      <c r="BI76" s="492"/>
      <c r="BJ76" s="492"/>
      <c r="BK76" s="492"/>
      <c r="BL76" s="14"/>
      <c r="BM76" s="14"/>
      <c r="BN76" s="14"/>
      <c r="BO76" s="14"/>
      <c r="BP76" s="14"/>
      <c r="BQ76" s="14"/>
      <c r="BR76" s="14"/>
      <c r="BS76" s="14"/>
      <c r="BT76" s="14"/>
      <c r="BU76" s="14"/>
      <c r="BV76" s="14"/>
      <c r="BW76" s="14"/>
      <c r="BX76" s="14"/>
      <c r="BY76" s="15"/>
    </row>
    <row r="77" spans="1:77" ht="5.25" customHeight="1" x14ac:dyDescent="0.15">
      <c r="A77" s="679" t="s">
        <v>220</v>
      </c>
      <c r="B77" s="723"/>
      <c r="C77" s="723"/>
      <c r="D77" s="723"/>
      <c r="E77" s="723"/>
      <c r="F77" s="723"/>
      <c r="G77" s="723"/>
      <c r="H77" s="724"/>
      <c r="I77" s="630" t="s">
        <v>221</v>
      </c>
      <c r="J77" s="484"/>
      <c r="K77" s="636" t="s">
        <v>222</v>
      </c>
      <c r="L77" s="636"/>
      <c r="M77" s="636"/>
      <c r="N77" s="484" t="s">
        <v>221</v>
      </c>
      <c r="O77" s="484"/>
      <c r="P77" s="633" t="s">
        <v>224</v>
      </c>
      <c r="Q77" s="633"/>
      <c r="R77" s="633"/>
      <c r="S77" s="633"/>
      <c r="T77" s="634"/>
      <c r="U77" s="630" t="s">
        <v>221</v>
      </c>
      <c r="V77" s="484"/>
      <c r="W77" s="633"/>
      <c r="X77" s="633"/>
      <c r="Y77" s="633"/>
      <c r="Z77" s="633"/>
      <c r="AA77" s="633"/>
      <c r="AB77" s="331"/>
      <c r="AC77" s="907" t="s">
        <v>323</v>
      </c>
      <c r="AD77" s="908"/>
      <c r="AE77" s="908"/>
      <c r="AH77" s="132"/>
      <c r="AI77" s="132"/>
      <c r="AJ77" s="132"/>
      <c r="AK77" s="130"/>
      <c r="AL77" s="130"/>
      <c r="AM77" s="130"/>
      <c r="AN77" s="130"/>
      <c r="AO77" s="130"/>
      <c r="AP77" s="130"/>
      <c r="AQ77" s="130"/>
      <c r="AR77" s="131"/>
      <c r="AS77" s="52"/>
      <c r="AT77" s="52"/>
      <c r="AU77" s="507"/>
      <c r="AV77" s="508"/>
      <c r="AW77" s="508"/>
      <c r="AX77" s="519"/>
      <c r="AY77" s="519"/>
      <c r="AZ77" s="504"/>
      <c r="BA77" s="504"/>
      <c r="BB77" s="504"/>
      <c r="BC77" s="504"/>
      <c r="BD77" s="504"/>
      <c r="BE77" s="504"/>
      <c r="BF77" s="504"/>
      <c r="BG77" s="504"/>
      <c r="BH77" s="504"/>
      <c r="BI77" s="492"/>
      <c r="BJ77" s="492"/>
      <c r="BK77" s="492"/>
      <c r="BL77" s="14"/>
      <c r="BM77" s="14"/>
      <c r="BN77" s="14"/>
      <c r="BO77" s="14"/>
      <c r="BP77" s="14"/>
      <c r="BQ77" s="14"/>
      <c r="BR77" s="14"/>
      <c r="BS77" s="14"/>
      <c r="BT77" s="14"/>
      <c r="BU77" s="14"/>
      <c r="BV77" s="14"/>
      <c r="BW77" s="14"/>
      <c r="BX77" s="14"/>
      <c r="BY77" s="15"/>
    </row>
    <row r="78" spans="1:77" ht="5.25" customHeight="1" x14ac:dyDescent="0.15">
      <c r="A78" s="725"/>
      <c r="B78" s="723"/>
      <c r="C78" s="723"/>
      <c r="D78" s="723"/>
      <c r="E78" s="723"/>
      <c r="F78" s="723"/>
      <c r="G78" s="723"/>
      <c r="H78" s="724"/>
      <c r="I78" s="630"/>
      <c r="J78" s="484"/>
      <c r="K78" s="636"/>
      <c r="L78" s="636"/>
      <c r="M78" s="636"/>
      <c r="N78" s="484"/>
      <c r="O78" s="484"/>
      <c r="P78" s="633"/>
      <c r="Q78" s="633"/>
      <c r="R78" s="633"/>
      <c r="S78" s="633"/>
      <c r="T78" s="634"/>
      <c r="U78" s="630"/>
      <c r="V78" s="484"/>
      <c r="W78" s="633" t="s">
        <v>243</v>
      </c>
      <c r="X78" s="633"/>
      <c r="Y78" s="633"/>
      <c r="Z78" s="633"/>
      <c r="AA78" s="633"/>
      <c r="AB78" s="329"/>
      <c r="AC78" s="909"/>
      <c r="AD78" s="908"/>
      <c r="AE78" s="908"/>
      <c r="AH78" s="132"/>
      <c r="AI78" s="132"/>
      <c r="AJ78" s="132"/>
      <c r="AK78" s="113"/>
      <c r="AL78" s="113"/>
      <c r="AM78" s="133"/>
      <c r="AN78" s="113"/>
      <c r="AO78" s="113"/>
      <c r="AP78" s="113"/>
      <c r="AQ78" s="113"/>
      <c r="AR78" s="114"/>
      <c r="AS78" s="52"/>
      <c r="AT78" s="52"/>
      <c r="AU78" s="507"/>
      <c r="AV78" s="508"/>
      <c r="AW78" s="508"/>
      <c r="AX78" s="504" t="s">
        <v>120</v>
      </c>
      <c r="AY78" s="504"/>
      <c r="AZ78" s="504"/>
      <c r="BA78" s="504"/>
      <c r="BB78" s="504"/>
      <c r="BC78" s="504"/>
      <c r="BD78" s="504"/>
      <c r="BE78" s="504"/>
      <c r="BF78" s="504"/>
      <c r="BG78" s="504"/>
      <c r="BH78" s="504"/>
      <c r="BI78" s="492" t="s">
        <v>36</v>
      </c>
      <c r="BJ78" s="492"/>
      <c r="BK78" s="492"/>
      <c r="BL78" s="36"/>
      <c r="BM78" s="23"/>
      <c r="BN78" s="23"/>
      <c r="BO78" s="23"/>
      <c r="BP78" s="23"/>
      <c r="BQ78" s="23"/>
      <c r="BR78" s="23"/>
      <c r="BS78" s="23"/>
      <c r="BT78" s="23"/>
      <c r="BU78" s="23"/>
      <c r="BV78" s="23"/>
      <c r="BW78" s="23"/>
      <c r="BX78" s="23"/>
      <c r="BY78" s="24"/>
    </row>
    <row r="79" spans="1:77" ht="5.25" customHeight="1" x14ac:dyDescent="0.15">
      <c r="A79" s="726" t="s">
        <v>116</v>
      </c>
      <c r="B79" s="727"/>
      <c r="C79" s="727"/>
      <c r="D79" s="727"/>
      <c r="E79" s="727"/>
      <c r="F79" s="727"/>
      <c r="G79" s="727"/>
      <c r="H79" s="728"/>
      <c r="I79" s="689" t="s">
        <v>221</v>
      </c>
      <c r="J79" s="690"/>
      <c r="K79" s="693" t="s">
        <v>223</v>
      </c>
      <c r="L79" s="693"/>
      <c r="M79" s="693"/>
      <c r="N79" s="690" t="s">
        <v>221</v>
      </c>
      <c r="O79" s="690"/>
      <c r="P79" s="903" t="s">
        <v>225</v>
      </c>
      <c r="Q79" s="903"/>
      <c r="R79" s="903"/>
      <c r="S79" s="903"/>
      <c r="T79" s="904"/>
      <c r="U79" s="29"/>
      <c r="V79" s="32"/>
      <c r="W79" s="633"/>
      <c r="X79" s="633"/>
      <c r="Y79" s="633"/>
      <c r="Z79" s="633"/>
      <c r="AA79" s="633"/>
      <c r="AB79" s="329"/>
      <c r="AC79" s="87"/>
      <c r="AD79" s="113"/>
      <c r="AE79" s="113"/>
      <c r="AF79" s="113"/>
      <c r="AG79" s="132"/>
      <c r="AH79" s="132"/>
      <c r="AI79" s="132"/>
      <c r="AJ79" s="132"/>
      <c r="AK79" s="113"/>
      <c r="AL79" s="113"/>
      <c r="AM79" s="113"/>
      <c r="AN79" s="113"/>
      <c r="AO79" s="113"/>
      <c r="AP79" s="113"/>
      <c r="AQ79" s="113"/>
      <c r="AR79" s="114"/>
      <c r="AS79" s="52"/>
      <c r="AT79" s="52"/>
      <c r="AU79" s="507"/>
      <c r="AV79" s="508"/>
      <c r="AW79" s="508"/>
      <c r="AX79" s="504"/>
      <c r="AY79" s="504"/>
      <c r="AZ79" s="504"/>
      <c r="BA79" s="504"/>
      <c r="BB79" s="504"/>
      <c r="BC79" s="504"/>
      <c r="BD79" s="504"/>
      <c r="BE79" s="504"/>
      <c r="BF79" s="504"/>
      <c r="BG79" s="504"/>
      <c r="BH79" s="504"/>
      <c r="BI79" s="492"/>
      <c r="BJ79" s="492"/>
      <c r="BK79" s="492"/>
      <c r="BL79" s="35"/>
      <c r="BM79" s="14"/>
      <c r="BN79" s="14"/>
      <c r="BO79" s="14"/>
      <c r="BP79" s="14"/>
      <c r="BQ79" s="14"/>
      <c r="BR79" s="14"/>
      <c r="BS79" s="14"/>
      <c r="BT79" s="14"/>
      <c r="BU79" s="14"/>
      <c r="BV79" s="14"/>
      <c r="BW79" s="14"/>
      <c r="BX79" s="14"/>
      <c r="BY79" s="15"/>
    </row>
    <row r="80" spans="1:77" ht="5.25" customHeight="1" x14ac:dyDescent="0.15">
      <c r="A80" s="729"/>
      <c r="B80" s="730"/>
      <c r="C80" s="730"/>
      <c r="D80" s="730"/>
      <c r="E80" s="730"/>
      <c r="F80" s="730"/>
      <c r="G80" s="730"/>
      <c r="H80" s="731"/>
      <c r="I80" s="691"/>
      <c r="J80" s="692"/>
      <c r="K80" s="694"/>
      <c r="L80" s="694"/>
      <c r="M80" s="694"/>
      <c r="N80" s="692"/>
      <c r="O80" s="692"/>
      <c r="P80" s="905"/>
      <c r="Q80" s="905"/>
      <c r="R80" s="905"/>
      <c r="S80" s="905"/>
      <c r="T80" s="906"/>
      <c r="U80" s="40"/>
      <c r="V80" s="134"/>
      <c r="W80" s="134"/>
      <c r="X80" s="134"/>
      <c r="Y80" s="134"/>
      <c r="Z80" s="134"/>
      <c r="AA80" s="134"/>
      <c r="AB80" s="135"/>
      <c r="AC80" s="134"/>
      <c r="AD80" s="116"/>
      <c r="AE80" s="116"/>
      <c r="AF80" s="116"/>
      <c r="AG80" s="136"/>
      <c r="AH80" s="136"/>
      <c r="AI80" s="136"/>
      <c r="AJ80" s="136"/>
      <c r="AK80" s="116"/>
      <c r="AL80" s="116"/>
      <c r="AM80" s="116"/>
      <c r="AN80" s="116"/>
      <c r="AO80" s="116"/>
      <c r="AP80" s="116"/>
      <c r="AQ80" s="116"/>
      <c r="AR80" s="117"/>
      <c r="AS80" s="52"/>
      <c r="AT80" s="52"/>
      <c r="AU80" s="507"/>
      <c r="AV80" s="508"/>
      <c r="AW80" s="508"/>
      <c r="AX80" s="504"/>
      <c r="AY80" s="504"/>
      <c r="AZ80" s="504"/>
      <c r="BA80" s="504"/>
      <c r="BB80" s="504"/>
      <c r="BC80" s="504"/>
      <c r="BD80" s="504"/>
      <c r="BE80" s="504"/>
      <c r="BF80" s="504"/>
      <c r="BG80" s="504"/>
      <c r="BH80" s="504"/>
      <c r="BI80" s="492"/>
      <c r="BJ80" s="492"/>
      <c r="BK80" s="492"/>
      <c r="BL80" s="35"/>
      <c r="BM80" s="14"/>
      <c r="BN80" s="14"/>
      <c r="BO80" s="14"/>
      <c r="BP80" s="14"/>
      <c r="BQ80" s="14"/>
      <c r="BR80" s="14"/>
      <c r="BS80" s="14"/>
      <c r="BT80" s="14"/>
      <c r="BU80" s="14"/>
      <c r="BV80" s="14"/>
      <c r="BW80" s="14"/>
      <c r="BX80" s="14"/>
      <c r="BY80" s="15"/>
    </row>
    <row r="81" spans="1:77" ht="5.25" customHeight="1" x14ac:dyDescent="0.15">
      <c r="A81" s="574" t="s">
        <v>244</v>
      </c>
      <c r="B81" s="575"/>
      <c r="C81" s="575"/>
      <c r="D81" s="575"/>
      <c r="E81" s="575"/>
      <c r="F81" s="575"/>
      <c r="G81" s="575"/>
      <c r="H81" s="738"/>
      <c r="I81" s="589" t="s">
        <v>42</v>
      </c>
      <c r="J81" s="590"/>
      <c r="K81" s="590"/>
      <c r="L81" s="617"/>
      <c r="M81" s="23"/>
      <c r="N81" s="444" t="s">
        <v>284</v>
      </c>
      <c r="O81" s="444"/>
      <c r="P81" s="444"/>
      <c r="Q81" s="444"/>
      <c r="R81" s="444"/>
      <c r="S81" s="444"/>
      <c r="T81" s="444"/>
      <c r="U81" s="444"/>
      <c r="V81" s="444"/>
      <c r="W81" s="444"/>
      <c r="X81" s="444"/>
      <c r="Y81" s="444"/>
      <c r="Z81" s="24"/>
      <c r="AA81" s="589" t="s">
        <v>43</v>
      </c>
      <c r="AB81" s="590"/>
      <c r="AC81" s="590"/>
      <c r="AD81" s="590"/>
      <c r="AE81" s="590"/>
      <c r="AF81" s="590"/>
      <c r="AG81" s="617"/>
      <c r="AH81" s="589" t="s">
        <v>285</v>
      </c>
      <c r="AI81" s="590"/>
      <c r="AJ81" s="590"/>
      <c r="AK81" s="590"/>
      <c r="AL81" s="590"/>
      <c r="AM81" s="590"/>
      <c r="AN81" s="590"/>
      <c r="AO81" s="590"/>
      <c r="AP81" s="590"/>
      <c r="AQ81" s="590"/>
      <c r="AR81" s="617"/>
      <c r="AS81" s="52"/>
      <c r="AT81" s="52"/>
      <c r="AU81" s="509"/>
      <c r="AV81" s="510"/>
      <c r="AW81" s="510"/>
      <c r="AX81" s="504"/>
      <c r="AY81" s="504"/>
      <c r="AZ81" s="504"/>
      <c r="BA81" s="504"/>
      <c r="BB81" s="504"/>
      <c r="BC81" s="504"/>
      <c r="BD81" s="504"/>
      <c r="BE81" s="504"/>
      <c r="BF81" s="504"/>
      <c r="BG81" s="504"/>
      <c r="BH81" s="504"/>
      <c r="BI81" s="492"/>
      <c r="BJ81" s="492"/>
      <c r="BK81" s="492"/>
      <c r="BL81" s="37"/>
      <c r="BM81" s="21"/>
      <c r="BN81" s="21"/>
      <c r="BO81" s="21"/>
      <c r="BP81" s="21"/>
      <c r="BQ81" s="21"/>
      <c r="BR81" s="21"/>
      <c r="BS81" s="21"/>
      <c r="BT81" s="21"/>
      <c r="BU81" s="21"/>
      <c r="BV81" s="21"/>
      <c r="BW81" s="21"/>
      <c r="BX81" s="21"/>
      <c r="BY81" s="22"/>
    </row>
    <row r="82" spans="1:77" ht="5.25" customHeight="1" x14ac:dyDescent="0.15">
      <c r="A82" s="576"/>
      <c r="B82" s="577"/>
      <c r="C82" s="577"/>
      <c r="D82" s="577"/>
      <c r="E82" s="577"/>
      <c r="F82" s="577"/>
      <c r="G82" s="577"/>
      <c r="H82" s="739"/>
      <c r="I82" s="521"/>
      <c r="J82" s="522"/>
      <c r="K82" s="522"/>
      <c r="L82" s="523"/>
      <c r="M82" s="14"/>
      <c r="N82" s="445"/>
      <c r="O82" s="445"/>
      <c r="P82" s="445"/>
      <c r="Q82" s="445"/>
      <c r="R82" s="445"/>
      <c r="S82" s="445"/>
      <c r="T82" s="445"/>
      <c r="U82" s="445"/>
      <c r="V82" s="445"/>
      <c r="W82" s="445"/>
      <c r="X82" s="445"/>
      <c r="Y82" s="445"/>
      <c r="Z82" s="15"/>
      <c r="AA82" s="521"/>
      <c r="AB82" s="522"/>
      <c r="AC82" s="522"/>
      <c r="AD82" s="522"/>
      <c r="AE82" s="522"/>
      <c r="AF82" s="522"/>
      <c r="AG82" s="523"/>
      <c r="AH82" s="521"/>
      <c r="AI82" s="522"/>
      <c r="AJ82" s="522"/>
      <c r="AK82" s="522"/>
      <c r="AL82" s="522"/>
      <c r="AM82" s="522"/>
      <c r="AN82" s="522"/>
      <c r="AO82" s="522"/>
      <c r="AP82" s="522"/>
      <c r="AQ82" s="522"/>
      <c r="AR82" s="523"/>
      <c r="AS82" s="52"/>
      <c r="AT82" s="52"/>
      <c r="AU82" s="505" t="s">
        <v>37</v>
      </c>
      <c r="AV82" s="506"/>
      <c r="AW82" s="732"/>
      <c r="AX82" s="515" t="s">
        <v>5</v>
      </c>
      <c r="AY82" s="515"/>
      <c r="AZ82" s="504" t="s">
        <v>118</v>
      </c>
      <c r="BA82" s="504"/>
      <c r="BB82" s="504"/>
      <c r="BC82" s="504"/>
      <c r="BD82" s="504"/>
      <c r="BE82" s="504"/>
      <c r="BF82" s="504"/>
      <c r="BG82" s="504"/>
      <c r="BH82" s="504"/>
      <c r="BI82" s="615" t="s">
        <v>38</v>
      </c>
      <c r="BJ82" s="615"/>
      <c r="BK82" s="615"/>
      <c r="BL82" s="23"/>
      <c r="BM82" s="23"/>
      <c r="BN82" s="23"/>
      <c r="BO82" s="23"/>
      <c r="BP82" s="23"/>
      <c r="BQ82" s="23"/>
      <c r="BR82" s="23"/>
      <c r="BS82" s="23"/>
      <c r="BT82" s="23"/>
      <c r="BU82" s="23"/>
      <c r="BV82" s="23"/>
      <c r="BW82" s="23"/>
      <c r="BX82" s="23"/>
      <c r="BY82" s="24"/>
    </row>
    <row r="83" spans="1:77" ht="5.25" customHeight="1" x14ac:dyDescent="0.15">
      <c r="A83" s="502" t="s">
        <v>124</v>
      </c>
      <c r="B83" s="503"/>
      <c r="C83" s="503"/>
      <c r="D83" s="503"/>
      <c r="E83" s="503"/>
      <c r="F83" s="503"/>
      <c r="G83" s="503"/>
      <c r="H83" s="618"/>
      <c r="I83" s="521"/>
      <c r="J83" s="522"/>
      <c r="K83" s="522"/>
      <c r="L83" s="523"/>
      <c r="M83" s="14"/>
      <c r="N83" s="445"/>
      <c r="O83" s="445"/>
      <c r="P83" s="445"/>
      <c r="Q83" s="445"/>
      <c r="R83" s="445"/>
      <c r="S83" s="445"/>
      <c r="T83" s="445"/>
      <c r="U83" s="445"/>
      <c r="V83" s="445"/>
      <c r="W83" s="445"/>
      <c r="X83" s="445"/>
      <c r="Y83" s="445"/>
      <c r="Z83" s="15"/>
      <c r="AA83" s="521"/>
      <c r="AB83" s="522"/>
      <c r="AC83" s="522"/>
      <c r="AD83" s="522"/>
      <c r="AE83" s="522"/>
      <c r="AF83" s="522"/>
      <c r="AG83" s="523"/>
      <c r="AH83" s="521" t="s">
        <v>87</v>
      </c>
      <c r="AI83" s="522"/>
      <c r="AJ83" s="522"/>
      <c r="AK83" s="522"/>
      <c r="AL83" s="522"/>
      <c r="AM83" s="522"/>
      <c r="AN83" s="522"/>
      <c r="AO83" s="522"/>
      <c r="AP83" s="522"/>
      <c r="AQ83" s="522"/>
      <c r="AR83" s="523"/>
      <c r="AS83" s="52"/>
      <c r="AT83" s="52"/>
      <c r="AU83" s="507"/>
      <c r="AV83" s="508"/>
      <c r="AW83" s="733"/>
      <c r="AX83" s="516"/>
      <c r="AY83" s="516"/>
      <c r="AZ83" s="504"/>
      <c r="BA83" s="504"/>
      <c r="BB83" s="504"/>
      <c r="BC83" s="504"/>
      <c r="BD83" s="504"/>
      <c r="BE83" s="504"/>
      <c r="BF83" s="504"/>
      <c r="BG83" s="504"/>
      <c r="BH83" s="504"/>
      <c r="BI83" s="615"/>
      <c r="BJ83" s="615"/>
      <c r="BK83" s="615"/>
      <c r="BL83" s="14"/>
      <c r="BM83" s="401">
        <v>2158900</v>
      </c>
      <c r="BN83" s="401"/>
      <c r="BO83" s="401"/>
      <c r="BP83" s="401"/>
      <c r="BQ83" s="401"/>
      <c r="BR83" s="401"/>
      <c r="BS83" s="401"/>
      <c r="BT83" s="401"/>
      <c r="BU83" s="401"/>
      <c r="BV83" s="401"/>
      <c r="BW83" s="401"/>
      <c r="BX83" s="14"/>
      <c r="BY83" s="15"/>
    </row>
    <row r="84" spans="1:77" ht="5.25" customHeight="1" x14ac:dyDescent="0.15">
      <c r="A84" s="502"/>
      <c r="B84" s="503"/>
      <c r="C84" s="503"/>
      <c r="D84" s="503"/>
      <c r="E84" s="503"/>
      <c r="F84" s="503"/>
      <c r="G84" s="503"/>
      <c r="H84" s="618"/>
      <c r="I84" s="524"/>
      <c r="J84" s="525"/>
      <c r="K84" s="525"/>
      <c r="L84" s="526"/>
      <c r="M84" s="21"/>
      <c r="N84" s="446"/>
      <c r="O84" s="446"/>
      <c r="P84" s="446"/>
      <c r="Q84" s="446"/>
      <c r="R84" s="446"/>
      <c r="S84" s="446"/>
      <c r="T84" s="446"/>
      <c r="U84" s="446"/>
      <c r="V84" s="446"/>
      <c r="W84" s="446"/>
      <c r="X84" s="446"/>
      <c r="Y84" s="446"/>
      <c r="Z84" s="22"/>
      <c r="AA84" s="524"/>
      <c r="AB84" s="525"/>
      <c r="AC84" s="525"/>
      <c r="AD84" s="525"/>
      <c r="AE84" s="525"/>
      <c r="AF84" s="525"/>
      <c r="AG84" s="526"/>
      <c r="AH84" s="524"/>
      <c r="AI84" s="525"/>
      <c r="AJ84" s="525"/>
      <c r="AK84" s="525"/>
      <c r="AL84" s="525"/>
      <c r="AM84" s="525"/>
      <c r="AN84" s="525"/>
      <c r="AO84" s="525"/>
      <c r="AP84" s="525"/>
      <c r="AQ84" s="525"/>
      <c r="AR84" s="526"/>
      <c r="AS84" s="52"/>
      <c r="AT84" s="52"/>
      <c r="AU84" s="507"/>
      <c r="AV84" s="508"/>
      <c r="AW84" s="733"/>
      <c r="AX84" s="516"/>
      <c r="AY84" s="516"/>
      <c r="AZ84" s="504"/>
      <c r="BA84" s="504"/>
      <c r="BB84" s="504"/>
      <c r="BC84" s="504"/>
      <c r="BD84" s="504"/>
      <c r="BE84" s="504"/>
      <c r="BF84" s="504"/>
      <c r="BG84" s="504"/>
      <c r="BH84" s="504"/>
      <c r="BI84" s="615"/>
      <c r="BJ84" s="615"/>
      <c r="BK84" s="615"/>
      <c r="BL84" s="14"/>
      <c r="BM84" s="401"/>
      <c r="BN84" s="401"/>
      <c r="BO84" s="401"/>
      <c r="BP84" s="401"/>
      <c r="BQ84" s="401"/>
      <c r="BR84" s="401"/>
      <c r="BS84" s="401"/>
      <c r="BT84" s="401"/>
      <c r="BU84" s="401"/>
      <c r="BV84" s="401"/>
      <c r="BW84" s="401"/>
      <c r="BX84" s="14"/>
      <c r="BY84" s="15"/>
    </row>
    <row r="85" spans="1:77" ht="5.25" customHeight="1" x14ac:dyDescent="0.15">
      <c r="A85" s="502"/>
      <c r="B85" s="503"/>
      <c r="C85" s="503"/>
      <c r="D85" s="503"/>
      <c r="E85" s="503"/>
      <c r="F85" s="503"/>
      <c r="G85" s="503"/>
      <c r="H85" s="618"/>
      <c r="I85" s="589" t="s">
        <v>42</v>
      </c>
      <c r="J85" s="590"/>
      <c r="K85" s="590"/>
      <c r="L85" s="617"/>
      <c r="M85" s="14"/>
      <c r="N85" s="14"/>
      <c r="O85" s="14"/>
      <c r="P85" s="14"/>
      <c r="Q85" s="14"/>
      <c r="R85" s="14"/>
      <c r="S85" s="14"/>
      <c r="T85" s="14"/>
      <c r="U85" s="14"/>
      <c r="V85" s="14"/>
      <c r="W85" s="14"/>
      <c r="X85" s="14"/>
      <c r="Y85" s="14"/>
      <c r="Z85" s="24"/>
      <c r="AA85" s="589" t="s">
        <v>43</v>
      </c>
      <c r="AB85" s="590"/>
      <c r="AC85" s="590"/>
      <c r="AD85" s="590"/>
      <c r="AE85" s="590"/>
      <c r="AF85" s="590"/>
      <c r="AG85" s="617"/>
      <c r="AH85" s="589" t="s">
        <v>88</v>
      </c>
      <c r="AI85" s="590"/>
      <c r="AJ85" s="590"/>
      <c r="AK85" s="590"/>
      <c r="AL85" s="590"/>
      <c r="AM85" s="590"/>
      <c r="AN85" s="590"/>
      <c r="AO85" s="590"/>
      <c r="AP85" s="590"/>
      <c r="AQ85" s="590"/>
      <c r="AR85" s="617"/>
      <c r="AS85" s="52"/>
      <c r="AT85" s="52"/>
      <c r="AU85" s="507"/>
      <c r="AV85" s="508"/>
      <c r="AW85" s="733"/>
      <c r="AX85" s="516"/>
      <c r="AY85" s="516"/>
      <c r="AZ85" s="504"/>
      <c r="BA85" s="504"/>
      <c r="BB85" s="504"/>
      <c r="BC85" s="504"/>
      <c r="BD85" s="504"/>
      <c r="BE85" s="504"/>
      <c r="BF85" s="504"/>
      <c r="BG85" s="504"/>
      <c r="BH85" s="504"/>
      <c r="BI85" s="615"/>
      <c r="BJ85" s="615"/>
      <c r="BK85" s="615"/>
      <c r="BL85" s="14"/>
      <c r="BM85" s="402"/>
      <c r="BN85" s="402"/>
      <c r="BO85" s="402"/>
      <c r="BP85" s="402"/>
      <c r="BQ85" s="402"/>
      <c r="BR85" s="402"/>
      <c r="BS85" s="402"/>
      <c r="BT85" s="402"/>
      <c r="BU85" s="402"/>
      <c r="BV85" s="402"/>
      <c r="BW85" s="402"/>
      <c r="BX85" s="14"/>
      <c r="BY85" s="15"/>
    </row>
    <row r="86" spans="1:77" ht="5.25" customHeight="1" x14ac:dyDescent="0.15">
      <c r="A86" s="502"/>
      <c r="B86" s="503"/>
      <c r="C86" s="503"/>
      <c r="D86" s="503"/>
      <c r="E86" s="503"/>
      <c r="F86" s="503"/>
      <c r="G86" s="503"/>
      <c r="H86" s="618"/>
      <c r="I86" s="521"/>
      <c r="J86" s="522"/>
      <c r="K86" s="522"/>
      <c r="L86" s="523"/>
      <c r="M86" s="14"/>
      <c r="N86" s="14"/>
      <c r="O86" s="14"/>
      <c r="P86" s="14"/>
      <c r="Q86" s="14"/>
      <c r="R86" s="14"/>
      <c r="S86" s="14"/>
      <c r="T86" s="14"/>
      <c r="U86" s="14"/>
      <c r="V86" s="14"/>
      <c r="W86" s="14"/>
      <c r="X86" s="14"/>
      <c r="Y86" s="14"/>
      <c r="Z86" s="15"/>
      <c r="AA86" s="521"/>
      <c r="AB86" s="522"/>
      <c r="AC86" s="522"/>
      <c r="AD86" s="522"/>
      <c r="AE86" s="522"/>
      <c r="AF86" s="522"/>
      <c r="AG86" s="523"/>
      <c r="AH86" s="521"/>
      <c r="AI86" s="522"/>
      <c r="AJ86" s="522"/>
      <c r="AK86" s="522"/>
      <c r="AL86" s="522"/>
      <c r="AM86" s="522"/>
      <c r="AN86" s="522"/>
      <c r="AO86" s="522"/>
      <c r="AP86" s="522"/>
      <c r="AQ86" s="522"/>
      <c r="AR86" s="523"/>
      <c r="AS86" s="52"/>
      <c r="AT86" s="52"/>
      <c r="AU86" s="507"/>
      <c r="AV86" s="508"/>
      <c r="AW86" s="733"/>
      <c r="AX86" s="513" t="s">
        <v>9</v>
      </c>
      <c r="AY86" s="514"/>
      <c r="AZ86" s="511" t="s">
        <v>119</v>
      </c>
      <c r="BA86" s="515"/>
      <c r="BB86" s="515"/>
      <c r="BC86" s="515"/>
      <c r="BD86" s="515"/>
      <c r="BE86" s="515"/>
      <c r="BF86" s="515"/>
      <c r="BG86" s="515"/>
      <c r="BH86" s="512"/>
      <c r="BI86" s="608" t="s">
        <v>39</v>
      </c>
      <c r="BJ86" s="609"/>
      <c r="BK86" s="610"/>
      <c r="BL86" s="36"/>
      <c r="BM86" s="23"/>
      <c r="BN86" s="23"/>
      <c r="BO86" s="23"/>
      <c r="BP86" s="23"/>
      <c r="BQ86" s="23"/>
      <c r="BR86" s="23"/>
      <c r="BS86" s="23"/>
      <c r="BT86" s="23"/>
      <c r="BU86" s="23"/>
      <c r="BV86" s="23"/>
      <c r="BW86" s="23"/>
      <c r="BX86" s="23"/>
      <c r="BY86" s="24"/>
    </row>
    <row r="87" spans="1:77" ht="5.25" customHeight="1" x14ac:dyDescent="0.15">
      <c r="A87" s="502"/>
      <c r="B87" s="503"/>
      <c r="C87" s="503"/>
      <c r="D87" s="503"/>
      <c r="E87" s="503"/>
      <c r="F87" s="503"/>
      <c r="G87" s="503"/>
      <c r="H87" s="618"/>
      <c r="I87" s="521"/>
      <c r="J87" s="522"/>
      <c r="K87" s="522"/>
      <c r="L87" s="523"/>
      <c r="M87" s="14"/>
      <c r="N87" s="14"/>
      <c r="O87" s="14"/>
      <c r="P87" s="14"/>
      <c r="Q87" s="14"/>
      <c r="R87" s="14"/>
      <c r="S87" s="14"/>
      <c r="T87" s="14"/>
      <c r="U87" s="14"/>
      <c r="V87" s="14"/>
      <c r="W87" s="14"/>
      <c r="X87" s="14"/>
      <c r="Y87" s="14"/>
      <c r="Z87" s="15"/>
      <c r="AA87" s="521"/>
      <c r="AB87" s="522"/>
      <c r="AC87" s="522"/>
      <c r="AD87" s="522"/>
      <c r="AE87" s="522"/>
      <c r="AF87" s="522"/>
      <c r="AG87" s="523"/>
      <c r="AH87" s="521" t="s">
        <v>87</v>
      </c>
      <c r="AI87" s="522"/>
      <c r="AJ87" s="522"/>
      <c r="AK87" s="522"/>
      <c r="AL87" s="522"/>
      <c r="AM87" s="522"/>
      <c r="AN87" s="522"/>
      <c r="AO87" s="522"/>
      <c r="AP87" s="522"/>
      <c r="AQ87" s="522"/>
      <c r="AR87" s="523"/>
      <c r="AS87" s="52"/>
      <c r="AT87" s="52"/>
      <c r="AU87" s="507"/>
      <c r="AV87" s="508"/>
      <c r="AW87" s="733"/>
      <c r="AX87" s="513"/>
      <c r="AY87" s="514"/>
      <c r="AZ87" s="513"/>
      <c r="BA87" s="516"/>
      <c r="BB87" s="516"/>
      <c r="BC87" s="516"/>
      <c r="BD87" s="516"/>
      <c r="BE87" s="516"/>
      <c r="BF87" s="516"/>
      <c r="BG87" s="516"/>
      <c r="BH87" s="514"/>
      <c r="BI87" s="611"/>
      <c r="BJ87" s="435"/>
      <c r="BK87" s="612"/>
      <c r="BL87" s="35"/>
      <c r="BM87" s="14"/>
      <c r="BN87" s="14"/>
      <c r="BO87" s="14"/>
      <c r="BP87" s="14"/>
      <c r="BQ87" s="14"/>
      <c r="BR87" s="14"/>
      <c r="BS87" s="14"/>
      <c r="BT87" s="14"/>
      <c r="BU87" s="14"/>
      <c r="BV87" s="14"/>
      <c r="BW87" s="14"/>
      <c r="BX87" s="14"/>
      <c r="BY87" s="15"/>
    </row>
    <row r="88" spans="1:77" ht="5.25" customHeight="1" x14ac:dyDescent="0.15">
      <c r="A88" s="619"/>
      <c r="B88" s="620"/>
      <c r="C88" s="620"/>
      <c r="D88" s="620"/>
      <c r="E88" s="620"/>
      <c r="F88" s="620"/>
      <c r="G88" s="620"/>
      <c r="H88" s="621"/>
      <c r="I88" s="524"/>
      <c r="J88" s="525"/>
      <c r="K88" s="525"/>
      <c r="L88" s="526"/>
      <c r="M88" s="14"/>
      <c r="N88" s="14"/>
      <c r="O88" s="14"/>
      <c r="P88" s="14"/>
      <c r="Q88" s="14"/>
      <c r="R88" s="14"/>
      <c r="S88" s="14"/>
      <c r="T88" s="14"/>
      <c r="U88" s="14"/>
      <c r="V88" s="14"/>
      <c r="W88" s="14"/>
      <c r="X88" s="14"/>
      <c r="Y88" s="14"/>
      <c r="Z88" s="22"/>
      <c r="AA88" s="524"/>
      <c r="AB88" s="525"/>
      <c r="AC88" s="525"/>
      <c r="AD88" s="525"/>
      <c r="AE88" s="525"/>
      <c r="AF88" s="525"/>
      <c r="AG88" s="526"/>
      <c r="AH88" s="524"/>
      <c r="AI88" s="525"/>
      <c r="AJ88" s="525"/>
      <c r="AK88" s="525"/>
      <c r="AL88" s="525"/>
      <c r="AM88" s="525"/>
      <c r="AN88" s="525"/>
      <c r="AO88" s="525"/>
      <c r="AP88" s="525"/>
      <c r="AQ88" s="525"/>
      <c r="AR88" s="526"/>
      <c r="AS88" s="52"/>
      <c r="AT88" s="52"/>
      <c r="AU88" s="507"/>
      <c r="AV88" s="508"/>
      <c r="AW88" s="733"/>
      <c r="AX88" s="513"/>
      <c r="AY88" s="514"/>
      <c r="AZ88" s="513"/>
      <c r="BA88" s="516"/>
      <c r="BB88" s="516"/>
      <c r="BC88" s="516"/>
      <c r="BD88" s="516"/>
      <c r="BE88" s="516"/>
      <c r="BF88" s="516"/>
      <c r="BG88" s="516"/>
      <c r="BH88" s="514"/>
      <c r="BI88" s="611"/>
      <c r="BJ88" s="435"/>
      <c r="BK88" s="612"/>
      <c r="BL88" s="35"/>
      <c r="BM88" s="14"/>
      <c r="BN88" s="14"/>
      <c r="BO88" s="14"/>
      <c r="BP88" s="14"/>
      <c r="BQ88" s="14"/>
      <c r="BR88" s="14"/>
      <c r="BS88" s="14"/>
      <c r="BT88" s="14"/>
      <c r="BU88" s="14"/>
      <c r="BV88" s="14"/>
      <c r="BW88" s="14"/>
      <c r="BX88" s="14"/>
      <c r="BY88" s="15"/>
    </row>
    <row r="89" spans="1:77" ht="5.25" customHeight="1" x14ac:dyDescent="0.15">
      <c r="A89" s="742" t="s">
        <v>268</v>
      </c>
      <c r="B89" s="743"/>
      <c r="C89" s="743"/>
      <c r="D89" s="743"/>
      <c r="E89" s="743"/>
      <c r="F89" s="743"/>
      <c r="G89" s="743"/>
      <c r="H89" s="744"/>
      <c r="I89" s="748" t="s">
        <v>152</v>
      </c>
      <c r="J89" s="749"/>
      <c r="K89" s="754" t="s">
        <v>93</v>
      </c>
      <c r="L89" s="755"/>
      <c r="M89" s="755"/>
      <c r="N89" s="756"/>
      <c r="O89" s="447" t="s">
        <v>286</v>
      </c>
      <c r="P89" s="448"/>
      <c r="Q89" s="448"/>
      <c r="R89" s="448"/>
      <c r="S89" s="448"/>
      <c r="T89" s="448"/>
      <c r="U89" s="448"/>
      <c r="V89" s="448"/>
      <c r="W89" s="448"/>
      <c r="X89" s="448"/>
      <c r="Y89" s="448"/>
      <c r="Z89" s="449"/>
      <c r="AA89" s="382" t="s">
        <v>1</v>
      </c>
      <c r="AB89" s="383"/>
      <c r="AC89" s="383"/>
      <c r="AD89" s="383"/>
      <c r="AE89" s="383"/>
      <c r="AF89" s="760"/>
      <c r="AG89" s="763" t="s">
        <v>149</v>
      </c>
      <c r="AH89" s="764"/>
      <c r="AI89" s="764"/>
      <c r="AJ89" s="764"/>
      <c r="AK89" s="767" t="s">
        <v>338</v>
      </c>
      <c r="AL89" s="767"/>
      <c r="AM89" s="767"/>
      <c r="AN89" s="767"/>
      <c r="AO89" s="767"/>
      <c r="AP89" s="767"/>
      <c r="AQ89" s="767"/>
      <c r="AR89" s="768"/>
      <c r="AS89" s="52"/>
      <c r="AT89" s="52"/>
      <c r="AU89" s="507"/>
      <c r="AV89" s="508"/>
      <c r="AW89" s="733"/>
      <c r="AX89" s="517"/>
      <c r="AY89" s="616"/>
      <c r="AZ89" s="517"/>
      <c r="BA89" s="518"/>
      <c r="BB89" s="518"/>
      <c r="BC89" s="518"/>
      <c r="BD89" s="518"/>
      <c r="BE89" s="518"/>
      <c r="BF89" s="518"/>
      <c r="BG89" s="518"/>
      <c r="BH89" s="616"/>
      <c r="BI89" s="613"/>
      <c r="BJ89" s="436"/>
      <c r="BK89" s="614"/>
      <c r="BL89" s="37"/>
      <c r="BM89" s="21"/>
      <c r="BN89" s="21"/>
      <c r="BO89" s="21"/>
      <c r="BP89" s="21"/>
      <c r="BQ89" s="21"/>
      <c r="BR89" s="21"/>
      <c r="BS89" s="21"/>
      <c r="BT89" s="21"/>
      <c r="BU89" s="21"/>
      <c r="BV89" s="21"/>
      <c r="BW89" s="21"/>
      <c r="BX89" s="21"/>
      <c r="BY89" s="22"/>
    </row>
    <row r="90" spans="1:77" ht="5.25" customHeight="1" x14ac:dyDescent="0.15">
      <c r="A90" s="745"/>
      <c r="B90" s="746"/>
      <c r="C90" s="746"/>
      <c r="D90" s="746"/>
      <c r="E90" s="746"/>
      <c r="F90" s="746"/>
      <c r="G90" s="746"/>
      <c r="H90" s="747"/>
      <c r="I90" s="750"/>
      <c r="J90" s="751"/>
      <c r="K90" s="757"/>
      <c r="L90" s="758"/>
      <c r="M90" s="758"/>
      <c r="N90" s="759"/>
      <c r="O90" s="450"/>
      <c r="P90" s="451"/>
      <c r="Q90" s="451"/>
      <c r="R90" s="451"/>
      <c r="S90" s="451"/>
      <c r="T90" s="451"/>
      <c r="U90" s="451"/>
      <c r="V90" s="451"/>
      <c r="W90" s="451"/>
      <c r="X90" s="451"/>
      <c r="Y90" s="451"/>
      <c r="Z90" s="452"/>
      <c r="AA90" s="384"/>
      <c r="AB90" s="385"/>
      <c r="AC90" s="385"/>
      <c r="AD90" s="385"/>
      <c r="AE90" s="385"/>
      <c r="AF90" s="761"/>
      <c r="AG90" s="765"/>
      <c r="AH90" s="490"/>
      <c r="AI90" s="490"/>
      <c r="AJ90" s="490"/>
      <c r="AK90" s="769"/>
      <c r="AL90" s="769"/>
      <c r="AM90" s="769"/>
      <c r="AN90" s="769"/>
      <c r="AO90" s="769"/>
      <c r="AP90" s="769"/>
      <c r="AQ90" s="769"/>
      <c r="AR90" s="770"/>
      <c r="AS90" s="52"/>
      <c r="AT90" s="52"/>
      <c r="AU90" s="507"/>
      <c r="AV90" s="508"/>
      <c r="AW90" s="733"/>
      <c r="AX90" s="511" t="s">
        <v>121</v>
      </c>
      <c r="AY90" s="515"/>
      <c r="AZ90" s="515"/>
      <c r="BA90" s="515"/>
      <c r="BB90" s="515"/>
      <c r="BC90" s="515"/>
      <c r="BD90" s="515"/>
      <c r="BE90" s="515"/>
      <c r="BF90" s="515"/>
      <c r="BG90" s="515"/>
      <c r="BH90" s="512"/>
      <c r="BI90" s="608" t="s">
        <v>40</v>
      </c>
      <c r="BJ90" s="609"/>
      <c r="BK90" s="610"/>
      <c r="BL90" s="14"/>
      <c r="BM90" s="14"/>
      <c r="BN90" s="14"/>
      <c r="BO90" s="14"/>
      <c r="BP90" s="14"/>
      <c r="BQ90" s="14"/>
      <c r="BR90" s="14"/>
      <c r="BS90" s="14"/>
      <c r="BT90" s="14"/>
      <c r="BU90" s="14"/>
      <c r="BV90" s="14"/>
      <c r="BW90" s="14"/>
      <c r="BX90" s="14"/>
      <c r="BY90" s="15"/>
    </row>
    <row r="91" spans="1:77" ht="5.25" customHeight="1" x14ac:dyDescent="0.15">
      <c r="A91" s="773" t="s">
        <v>212</v>
      </c>
      <c r="B91" s="774"/>
      <c r="C91" s="774"/>
      <c r="D91" s="774"/>
      <c r="E91" s="774"/>
      <c r="F91" s="774"/>
      <c r="G91" s="774"/>
      <c r="H91" s="775"/>
      <c r="I91" s="750"/>
      <c r="J91" s="751"/>
      <c r="K91" s="779" t="s">
        <v>138</v>
      </c>
      <c r="L91" s="780"/>
      <c r="M91" s="780"/>
      <c r="N91" s="781"/>
      <c r="O91" s="453" t="s">
        <v>287</v>
      </c>
      <c r="P91" s="454"/>
      <c r="Q91" s="454"/>
      <c r="R91" s="454"/>
      <c r="S91" s="454"/>
      <c r="T91" s="454"/>
      <c r="U91" s="454"/>
      <c r="V91" s="454"/>
      <c r="W91" s="454"/>
      <c r="X91" s="454"/>
      <c r="Y91" s="454"/>
      <c r="Z91" s="455"/>
      <c r="AA91" s="386"/>
      <c r="AB91" s="387"/>
      <c r="AC91" s="387"/>
      <c r="AD91" s="387"/>
      <c r="AE91" s="387"/>
      <c r="AF91" s="762"/>
      <c r="AG91" s="766"/>
      <c r="AH91" s="491"/>
      <c r="AI91" s="491"/>
      <c r="AJ91" s="491"/>
      <c r="AK91" s="771"/>
      <c r="AL91" s="771"/>
      <c r="AM91" s="771"/>
      <c r="AN91" s="771"/>
      <c r="AO91" s="771"/>
      <c r="AP91" s="771"/>
      <c r="AQ91" s="771"/>
      <c r="AR91" s="772"/>
      <c r="AS91" s="52"/>
      <c r="AT91" s="52"/>
      <c r="AU91" s="507"/>
      <c r="AV91" s="508"/>
      <c r="AW91" s="733"/>
      <c r="AX91" s="513"/>
      <c r="AY91" s="516"/>
      <c r="AZ91" s="516"/>
      <c r="BA91" s="516"/>
      <c r="BB91" s="516"/>
      <c r="BC91" s="516"/>
      <c r="BD91" s="516"/>
      <c r="BE91" s="516"/>
      <c r="BF91" s="516"/>
      <c r="BG91" s="516"/>
      <c r="BH91" s="514"/>
      <c r="BI91" s="611"/>
      <c r="BJ91" s="435"/>
      <c r="BK91" s="612"/>
      <c r="BL91" s="14"/>
      <c r="BM91" s="14"/>
      <c r="BN91" s="14"/>
      <c r="BO91" s="14"/>
      <c r="BP91" s="14"/>
      <c r="BQ91" s="14"/>
      <c r="BR91" s="14"/>
      <c r="BS91" s="14"/>
      <c r="BT91" s="14"/>
      <c r="BU91" s="14"/>
      <c r="BV91" s="14"/>
      <c r="BW91" s="14"/>
      <c r="BX91" s="14"/>
      <c r="BY91" s="15"/>
    </row>
    <row r="92" spans="1:77" ht="5.25" customHeight="1" x14ac:dyDescent="0.15">
      <c r="A92" s="773"/>
      <c r="B92" s="774"/>
      <c r="C92" s="774"/>
      <c r="D92" s="774"/>
      <c r="E92" s="774"/>
      <c r="F92" s="774"/>
      <c r="G92" s="774"/>
      <c r="H92" s="775"/>
      <c r="I92" s="750"/>
      <c r="J92" s="751"/>
      <c r="K92" s="782"/>
      <c r="L92" s="783"/>
      <c r="M92" s="783"/>
      <c r="N92" s="784"/>
      <c r="O92" s="456"/>
      <c r="P92" s="457"/>
      <c r="Q92" s="457"/>
      <c r="R92" s="457"/>
      <c r="S92" s="457"/>
      <c r="T92" s="457"/>
      <c r="U92" s="457"/>
      <c r="V92" s="457"/>
      <c r="W92" s="457"/>
      <c r="X92" s="457"/>
      <c r="Y92" s="457"/>
      <c r="Z92" s="458"/>
      <c r="AA92" s="699" t="s">
        <v>162</v>
      </c>
      <c r="AB92" s="700"/>
      <c r="AC92" s="700"/>
      <c r="AD92" s="700"/>
      <c r="AE92" s="700"/>
      <c r="AF92" s="701"/>
      <c r="AG92" s="708" t="s">
        <v>7</v>
      </c>
      <c r="AH92" s="709"/>
      <c r="AI92" s="709"/>
      <c r="AJ92" s="709"/>
      <c r="AK92" s="709"/>
      <c r="AL92" s="709"/>
      <c r="AM92" s="709"/>
      <c r="AN92" s="709"/>
      <c r="AO92" s="709"/>
      <c r="AP92" s="709"/>
      <c r="AQ92" s="709"/>
      <c r="AR92" s="710"/>
      <c r="AS92" s="52"/>
      <c r="AT92" s="52"/>
      <c r="AU92" s="507"/>
      <c r="AV92" s="508"/>
      <c r="AW92" s="733"/>
      <c r="AX92" s="513"/>
      <c r="AY92" s="516"/>
      <c r="AZ92" s="516"/>
      <c r="BA92" s="516"/>
      <c r="BB92" s="516"/>
      <c r="BC92" s="516"/>
      <c r="BD92" s="516"/>
      <c r="BE92" s="516"/>
      <c r="BF92" s="516"/>
      <c r="BG92" s="516"/>
      <c r="BH92" s="514"/>
      <c r="BI92" s="611"/>
      <c r="BJ92" s="435"/>
      <c r="BK92" s="612"/>
      <c r="BL92" s="14"/>
      <c r="BM92" s="14"/>
      <c r="BN92" s="14"/>
      <c r="BO92" s="14"/>
      <c r="BP92" s="14"/>
      <c r="BQ92" s="14"/>
      <c r="BR92" s="14"/>
      <c r="BS92" s="14"/>
      <c r="BT92" s="14"/>
      <c r="BU92" s="14"/>
      <c r="BV92" s="14"/>
      <c r="BW92" s="14"/>
      <c r="BX92" s="14"/>
      <c r="BY92" s="15"/>
    </row>
    <row r="93" spans="1:77" ht="5.25" customHeight="1" x14ac:dyDescent="0.15">
      <c r="A93" s="773"/>
      <c r="B93" s="774"/>
      <c r="C93" s="774"/>
      <c r="D93" s="774"/>
      <c r="E93" s="774"/>
      <c r="F93" s="774"/>
      <c r="G93" s="774"/>
      <c r="H93" s="775"/>
      <c r="I93" s="750"/>
      <c r="J93" s="751"/>
      <c r="K93" s="782"/>
      <c r="L93" s="783"/>
      <c r="M93" s="783"/>
      <c r="N93" s="784"/>
      <c r="O93" s="456"/>
      <c r="P93" s="457"/>
      <c r="Q93" s="457"/>
      <c r="R93" s="457"/>
      <c r="S93" s="457"/>
      <c r="T93" s="457"/>
      <c r="U93" s="457"/>
      <c r="V93" s="457"/>
      <c r="W93" s="457"/>
      <c r="X93" s="457"/>
      <c r="Y93" s="457"/>
      <c r="Z93" s="458"/>
      <c r="AA93" s="702"/>
      <c r="AB93" s="703"/>
      <c r="AC93" s="703"/>
      <c r="AD93" s="703"/>
      <c r="AE93" s="703"/>
      <c r="AF93" s="704"/>
      <c r="AG93" s="622"/>
      <c r="AH93" s="623"/>
      <c r="AI93" s="623"/>
      <c r="AJ93" s="623"/>
      <c r="AK93" s="623"/>
      <c r="AL93" s="623"/>
      <c r="AM93" s="623"/>
      <c r="AN93" s="623"/>
      <c r="AO93" s="623"/>
      <c r="AP93" s="623"/>
      <c r="AQ93" s="623"/>
      <c r="AR93" s="624"/>
      <c r="AS93" s="52"/>
      <c r="AT93" s="52"/>
      <c r="AU93" s="507"/>
      <c r="AV93" s="508"/>
      <c r="AW93" s="733"/>
      <c r="AX93" s="517"/>
      <c r="AY93" s="518"/>
      <c r="AZ93" s="518"/>
      <c r="BA93" s="518"/>
      <c r="BB93" s="518"/>
      <c r="BC93" s="518"/>
      <c r="BD93" s="518"/>
      <c r="BE93" s="518"/>
      <c r="BF93" s="518"/>
      <c r="BG93" s="518"/>
      <c r="BH93" s="616"/>
      <c r="BI93" s="613"/>
      <c r="BJ93" s="436"/>
      <c r="BK93" s="614"/>
      <c r="BL93" s="14"/>
      <c r="BM93" s="14"/>
      <c r="BN93" s="14"/>
      <c r="BO93" s="14"/>
      <c r="BP93" s="14"/>
      <c r="BQ93" s="14"/>
      <c r="BR93" s="14"/>
      <c r="BS93" s="14"/>
      <c r="BT93" s="14"/>
      <c r="BU93" s="14"/>
      <c r="BV93" s="14"/>
      <c r="BW93" s="14"/>
      <c r="BX93" s="14"/>
      <c r="BY93" s="15"/>
    </row>
    <row r="94" spans="1:77" ht="5.25" customHeight="1" x14ac:dyDescent="0.15">
      <c r="A94" s="773"/>
      <c r="B94" s="774"/>
      <c r="C94" s="774"/>
      <c r="D94" s="774"/>
      <c r="E94" s="774"/>
      <c r="F94" s="774"/>
      <c r="G94" s="774"/>
      <c r="H94" s="775"/>
      <c r="I94" s="752"/>
      <c r="J94" s="753"/>
      <c r="K94" s="785"/>
      <c r="L94" s="783"/>
      <c r="M94" s="783"/>
      <c r="N94" s="784"/>
      <c r="O94" s="456"/>
      <c r="P94" s="459"/>
      <c r="Q94" s="459"/>
      <c r="R94" s="459"/>
      <c r="S94" s="459"/>
      <c r="T94" s="459"/>
      <c r="U94" s="459"/>
      <c r="V94" s="459"/>
      <c r="W94" s="459"/>
      <c r="X94" s="459"/>
      <c r="Y94" s="459"/>
      <c r="Z94" s="460"/>
      <c r="AA94" s="705"/>
      <c r="AB94" s="706"/>
      <c r="AC94" s="706"/>
      <c r="AD94" s="706"/>
      <c r="AE94" s="706"/>
      <c r="AF94" s="707"/>
      <c r="AG94" s="625"/>
      <c r="AH94" s="626"/>
      <c r="AI94" s="626"/>
      <c r="AJ94" s="626"/>
      <c r="AK94" s="623"/>
      <c r="AL94" s="623"/>
      <c r="AM94" s="623"/>
      <c r="AN94" s="623"/>
      <c r="AO94" s="623"/>
      <c r="AP94" s="623"/>
      <c r="AQ94" s="623"/>
      <c r="AR94" s="624"/>
      <c r="AS94" s="52"/>
      <c r="AT94" s="52"/>
      <c r="AU94" s="507"/>
      <c r="AV94" s="508"/>
      <c r="AW94" s="733"/>
      <c r="AX94" s="511" t="s">
        <v>13</v>
      </c>
      <c r="AY94" s="515"/>
      <c r="AZ94" s="515"/>
      <c r="BA94" s="515"/>
      <c r="BB94" s="515"/>
      <c r="BC94" s="515"/>
      <c r="BD94" s="515"/>
      <c r="BE94" s="515"/>
      <c r="BF94" s="515"/>
      <c r="BG94" s="515"/>
      <c r="BH94" s="512"/>
      <c r="BI94" s="608" t="s">
        <v>41</v>
      </c>
      <c r="BJ94" s="609"/>
      <c r="BK94" s="610"/>
      <c r="BL94" s="36"/>
      <c r="BM94" s="23"/>
      <c r="BN94" s="23"/>
      <c r="BO94" s="23"/>
      <c r="BP94" s="23"/>
      <c r="BQ94" s="23"/>
      <c r="BR94" s="23"/>
      <c r="BS94" s="23"/>
      <c r="BT94" s="23"/>
      <c r="BU94" s="23"/>
      <c r="BV94" s="23"/>
      <c r="BW94" s="23"/>
      <c r="BX94" s="23"/>
      <c r="BY94" s="24"/>
    </row>
    <row r="95" spans="1:77" ht="5.25" customHeight="1" x14ac:dyDescent="0.15">
      <c r="A95" s="773"/>
      <c r="B95" s="774"/>
      <c r="C95" s="774"/>
      <c r="D95" s="774"/>
      <c r="E95" s="774"/>
      <c r="F95" s="774"/>
      <c r="G95" s="774"/>
      <c r="H95" s="775"/>
      <c r="I95" s="637" t="s">
        <v>209</v>
      </c>
      <c r="J95" s="638"/>
      <c r="K95" s="639"/>
      <c r="L95" s="419">
        <v>9</v>
      </c>
      <c r="M95" s="646"/>
      <c r="N95" s="419">
        <v>8</v>
      </c>
      <c r="O95" s="646"/>
      <c r="P95" s="421">
        <v>7</v>
      </c>
      <c r="Q95" s="647"/>
      <c r="R95" s="421">
        <v>6</v>
      </c>
      <c r="S95" s="651"/>
      <c r="T95" s="795">
        <v>5</v>
      </c>
      <c r="U95" s="646"/>
      <c r="V95" s="419">
        <v>4</v>
      </c>
      <c r="W95" s="646"/>
      <c r="X95" s="419">
        <v>3</v>
      </c>
      <c r="Y95" s="646"/>
      <c r="Z95" s="419">
        <v>2</v>
      </c>
      <c r="AA95" s="737"/>
      <c r="AB95" s="795">
        <v>1</v>
      </c>
      <c r="AC95" s="646"/>
      <c r="AD95" s="419">
        <v>2</v>
      </c>
      <c r="AE95" s="646"/>
      <c r="AF95" s="419">
        <v>3</v>
      </c>
      <c r="AG95" s="646"/>
      <c r="AH95" s="419">
        <v>4</v>
      </c>
      <c r="AI95" s="646"/>
      <c r="AJ95" s="590" t="s">
        <v>211</v>
      </c>
      <c r="AK95" s="590"/>
      <c r="AL95" s="963" t="s">
        <v>210</v>
      </c>
      <c r="AM95" s="963"/>
      <c r="AN95" s="963"/>
      <c r="AO95" s="963"/>
      <c r="AP95" s="963"/>
      <c r="AQ95" s="963"/>
      <c r="AR95" s="964"/>
      <c r="AS95" s="52"/>
      <c r="AT95" s="52"/>
      <c r="AU95" s="507"/>
      <c r="AV95" s="508"/>
      <c r="AW95" s="733"/>
      <c r="AX95" s="513"/>
      <c r="AY95" s="516"/>
      <c r="AZ95" s="516"/>
      <c r="BA95" s="516"/>
      <c r="BB95" s="516"/>
      <c r="BC95" s="516"/>
      <c r="BD95" s="516"/>
      <c r="BE95" s="516"/>
      <c r="BF95" s="516"/>
      <c r="BG95" s="516"/>
      <c r="BH95" s="514"/>
      <c r="BI95" s="611"/>
      <c r="BJ95" s="435"/>
      <c r="BK95" s="612"/>
      <c r="BL95" s="35"/>
      <c r="BM95" s="14"/>
      <c r="BN95" s="14"/>
      <c r="BO95" s="14"/>
      <c r="BP95" s="14"/>
      <c r="BQ95" s="14"/>
      <c r="BR95" s="14"/>
      <c r="BS95" s="14"/>
      <c r="BT95" s="14"/>
      <c r="BU95" s="14"/>
      <c r="BV95" s="14"/>
      <c r="BW95" s="14"/>
      <c r="BX95" s="14"/>
      <c r="BY95" s="15"/>
    </row>
    <row r="96" spans="1:77" ht="5.25" customHeight="1" x14ac:dyDescent="0.15">
      <c r="A96" s="773"/>
      <c r="B96" s="774"/>
      <c r="C96" s="774"/>
      <c r="D96" s="774"/>
      <c r="E96" s="774"/>
      <c r="F96" s="774"/>
      <c r="G96" s="774"/>
      <c r="H96" s="775"/>
      <c r="I96" s="640"/>
      <c r="J96" s="641"/>
      <c r="K96" s="642"/>
      <c r="L96" s="421"/>
      <c r="M96" s="647"/>
      <c r="N96" s="421"/>
      <c r="O96" s="647"/>
      <c r="P96" s="421"/>
      <c r="Q96" s="647"/>
      <c r="R96" s="421"/>
      <c r="S96" s="651"/>
      <c r="T96" s="735"/>
      <c r="U96" s="647"/>
      <c r="V96" s="421"/>
      <c r="W96" s="647"/>
      <c r="X96" s="421"/>
      <c r="Y96" s="647"/>
      <c r="Z96" s="421"/>
      <c r="AA96" s="651"/>
      <c r="AB96" s="735"/>
      <c r="AC96" s="647"/>
      <c r="AD96" s="421"/>
      <c r="AE96" s="647"/>
      <c r="AF96" s="421"/>
      <c r="AG96" s="647"/>
      <c r="AH96" s="421"/>
      <c r="AI96" s="647"/>
      <c r="AJ96" s="522"/>
      <c r="AK96" s="522"/>
      <c r="AL96" s="965"/>
      <c r="AM96" s="965"/>
      <c r="AN96" s="965"/>
      <c r="AO96" s="965"/>
      <c r="AP96" s="965"/>
      <c r="AQ96" s="965"/>
      <c r="AR96" s="966"/>
      <c r="AS96" s="52"/>
      <c r="AT96" s="52"/>
      <c r="AU96" s="507"/>
      <c r="AV96" s="508"/>
      <c r="AW96" s="733"/>
      <c r="AX96" s="513"/>
      <c r="AY96" s="516"/>
      <c r="AZ96" s="516"/>
      <c r="BA96" s="516"/>
      <c r="BB96" s="516"/>
      <c r="BC96" s="516"/>
      <c r="BD96" s="516"/>
      <c r="BE96" s="516"/>
      <c r="BF96" s="516"/>
      <c r="BG96" s="516"/>
      <c r="BH96" s="514"/>
      <c r="BI96" s="611"/>
      <c r="BJ96" s="435"/>
      <c r="BK96" s="612"/>
      <c r="BL96" s="35"/>
      <c r="BM96" s="14"/>
      <c r="BN96" s="14"/>
      <c r="BO96" s="14"/>
      <c r="BP96" s="14"/>
      <c r="BQ96" s="14"/>
      <c r="BR96" s="14"/>
      <c r="BS96" s="14"/>
      <c r="BT96" s="14"/>
      <c r="BU96" s="14"/>
      <c r="BV96" s="14"/>
      <c r="BW96" s="14"/>
      <c r="BX96" s="14"/>
      <c r="BY96" s="15"/>
    </row>
    <row r="97" spans="1:77" ht="5.25" customHeight="1" x14ac:dyDescent="0.15">
      <c r="A97" s="776"/>
      <c r="B97" s="777"/>
      <c r="C97" s="777"/>
      <c r="D97" s="777"/>
      <c r="E97" s="777"/>
      <c r="F97" s="777"/>
      <c r="G97" s="777"/>
      <c r="H97" s="778"/>
      <c r="I97" s="643"/>
      <c r="J97" s="644"/>
      <c r="K97" s="645"/>
      <c r="L97" s="423"/>
      <c r="M97" s="648"/>
      <c r="N97" s="423"/>
      <c r="O97" s="648"/>
      <c r="P97" s="423"/>
      <c r="Q97" s="648"/>
      <c r="R97" s="423"/>
      <c r="S97" s="652"/>
      <c r="T97" s="736"/>
      <c r="U97" s="648"/>
      <c r="V97" s="423"/>
      <c r="W97" s="648"/>
      <c r="X97" s="423"/>
      <c r="Y97" s="648"/>
      <c r="Z97" s="423"/>
      <c r="AA97" s="652"/>
      <c r="AB97" s="736"/>
      <c r="AC97" s="648"/>
      <c r="AD97" s="423"/>
      <c r="AE97" s="648"/>
      <c r="AF97" s="423"/>
      <c r="AG97" s="648"/>
      <c r="AH97" s="423"/>
      <c r="AI97" s="648"/>
      <c r="AJ97" s="525"/>
      <c r="AK97" s="525"/>
      <c r="AL97" s="967"/>
      <c r="AM97" s="967"/>
      <c r="AN97" s="967"/>
      <c r="AO97" s="967"/>
      <c r="AP97" s="967"/>
      <c r="AQ97" s="967"/>
      <c r="AR97" s="968"/>
      <c r="AS97" s="52"/>
      <c r="AT97" s="52"/>
      <c r="AU97" s="507"/>
      <c r="AV97" s="508"/>
      <c r="AW97" s="733"/>
      <c r="AX97" s="517"/>
      <c r="AY97" s="518"/>
      <c r="AZ97" s="518"/>
      <c r="BA97" s="518"/>
      <c r="BB97" s="518"/>
      <c r="BC97" s="518"/>
      <c r="BD97" s="518"/>
      <c r="BE97" s="518"/>
      <c r="BF97" s="518"/>
      <c r="BG97" s="518"/>
      <c r="BH97" s="616"/>
      <c r="BI97" s="613"/>
      <c r="BJ97" s="436"/>
      <c r="BK97" s="614"/>
      <c r="BL97" s="37"/>
      <c r="BM97" s="21"/>
      <c r="BN97" s="21"/>
      <c r="BO97" s="21"/>
      <c r="BP97" s="21"/>
      <c r="BQ97" s="21"/>
      <c r="BR97" s="21"/>
      <c r="BS97" s="21"/>
      <c r="BT97" s="21"/>
      <c r="BU97" s="21"/>
      <c r="BV97" s="21"/>
      <c r="BW97" s="21"/>
      <c r="BX97" s="21"/>
      <c r="BY97" s="22"/>
    </row>
    <row r="98" spans="1:77" ht="5.25" customHeight="1" x14ac:dyDescent="0.15">
      <c r="A98" s="947" t="s">
        <v>269</v>
      </c>
      <c r="B98" s="948"/>
      <c r="C98" s="949"/>
      <c r="D98" s="786">
        <v>1</v>
      </c>
      <c r="E98" s="788"/>
      <c r="F98" s="786" t="s">
        <v>93</v>
      </c>
      <c r="G98" s="787"/>
      <c r="H98" s="787"/>
      <c r="I98" s="788"/>
      <c r="J98" s="107"/>
      <c r="K98" s="107"/>
      <c r="L98" s="107"/>
      <c r="M98" s="107"/>
      <c r="N98" s="107"/>
      <c r="O98" s="107"/>
      <c r="P98" s="695" t="s">
        <v>291</v>
      </c>
      <c r="Q98" s="695"/>
      <c r="R98" s="695"/>
      <c r="S98" s="695"/>
      <c r="T98" s="695"/>
      <c r="U98" s="696"/>
      <c r="V98" s="542" t="s">
        <v>159</v>
      </c>
      <c r="W98" s="792"/>
      <c r="X98" s="793"/>
      <c r="Y98" s="763" t="s">
        <v>313</v>
      </c>
      <c r="Z98" s="792"/>
      <c r="AA98" s="792"/>
      <c r="AB98" s="767" t="s">
        <v>330</v>
      </c>
      <c r="AC98" s="767"/>
      <c r="AD98" s="767"/>
      <c r="AE98" s="767"/>
      <c r="AF98" s="767"/>
      <c r="AG98" s="768"/>
      <c r="AH98" s="816" t="s">
        <v>246</v>
      </c>
      <c r="AI98" s="817"/>
      <c r="AJ98" s="818"/>
      <c r="AK98" s="765" t="s">
        <v>161</v>
      </c>
      <c r="AL98" s="490"/>
      <c r="AM98" s="826"/>
      <c r="AN98" s="750" t="s">
        <v>150</v>
      </c>
      <c r="AO98" s="751"/>
      <c r="AP98" s="142"/>
      <c r="AQ98" s="107"/>
      <c r="AR98" s="143"/>
      <c r="AS98" s="52"/>
      <c r="AT98" s="52"/>
      <c r="AU98" s="507"/>
      <c r="AV98" s="508"/>
      <c r="AW98" s="733"/>
      <c r="AX98" s="511" t="s">
        <v>16</v>
      </c>
      <c r="AY98" s="515"/>
      <c r="AZ98" s="515"/>
      <c r="BA98" s="515"/>
      <c r="BB98" s="515"/>
      <c r="BC98" s="515"/>
      <c r="BD98" s="515"/>
      <c r="BE98" s="515"/>
      <c r="BF98" s="515"/>
      <c r="BG98" s="515"/>
      <c r="BH98" s="512"/>
      <c r="BI98" s="608" t="s">
        <v>44</v>
      </c>
      <c r="BJ98" s="609"/>
      <c r="BK98" s="610"/>
      <c r="BL98" s="14"/>
      <c r="BM98" s="14"/>
      <c r="BN98" s="14"/>
      <c r="BO98" s="14"/>
      <c r="BP98" s="14"/>
      <c r="BQ98" s="14"/>
      <c r="BR98" s="14"/>
      <c r="BS98" s="14"/>
      <c r="BT98" s="14"/>
      <c r="BU98" s="14"/>
      <c r="BV98" s="14"/>
      <c r="BW98" s="14"/>
      <c r="BX98" s="14"/>
      <c r="BY98" s="15"/>
    </row>
    <row r="99" spans="1:77" ht="5.25" customHeight="1" x14ac:dyDescent="0.15">
      <c r="A99" s="950"/>
      <c r="B99" s="951"/>
      <c r="C99" s="952"/>
      <c r="D99" s="814"/>
      <c r="E99" s="815"/>
      <c r="F99" s="789"/>
      <c r="G99" s="790"/>
      <c r="H99" s="790"/>
      <c r="I99" s="791"/>
      <c r="J99" s="144"/>
      <c r="K99" s="144"/>
      <c r="L99" s="144"/>
      <c r="M99" s="144"/>
      <c r="N99" s="144"/>
      <c r="O99" s="144"/>
      <c r="P99" s="697"/>
      <c r="Q99" s="697"/>
      <c r="R99" s="697"/>
      <c r="S99" s="697"/>
      <c r="T99" s="697"/>
      <c r="U99" s="698"/>
      <c r="V99" s="542"/>
      <c r="W99" s="540"/>
      <c r="X99" s="541"/>
      <c r="Y99" s="542"/>
      <c r="Z99" s="540"/>
      <c r="AA99" s="540"/>
      <c r="AB99" s="769"/>
      <c r="AC99" s="769"/>
      <c r="AD99" s="769"/>
      <c r="AE99" s="769"/>
      <c r="AF99" s="769"/>
      <c r="AG99" s="770"/>
      <c r="AH99" s="819"/>
      <c r="AI99" s="820"/>
      <c r="AJ99" s="821"/>
      <c r="AK99" s="765"/>
      <c r="AL99" s="490"/>
      <c r="AM99" s="826"/>
      <c r="AN99" s="750"/>
      <c r="AO99" s="751"/>
      <c r="AP99" s="425" t="s">
        <v>289</v>
      </c>
      <c r="AQ99" s="426"/>
      <c r="AR99" s="427"/>
      <c r="AS99" s="52"/>
      <c r="AT99" s="52"/>
      <c r="AU99" s="507"/>
      <c r="AV99" s="508"/>
      <c r="AW99" s="733"/>
      <c r="AX99" s="513"/>
      <c r="AY99" s="516"/>
      <c r="AZ99" s="516"/>
      <c r="BA99" s="516"/>
      <c r="BB99" s="516"/>
      <c r="BC99" s="516"/>
      <c r="BD99" s="516"/>
      <c r="BE99" s="516"/>
      <c r="BF99" s="516"/>
      <c r="BG99" s="516"/>
      <c r="BH99" s="514"/>
      <c r="BI99" s="611"/>
      <c r="BJ99" s="435"/>
      <c r="BK99" s="612"/>
      <c r="BL99" s="14"/>
      <c r="BM99" s="14"/>
      <c r="BN99" s="14"/>
      <c r="BO99" s="14"/>
      <c r="BP99" s="14"/>
      <c r="BQ99" s="14"/>
      <c r="BR99" s="14"/>
      <c r="BS99" s="14"/>
      <c r="BT99" s="14"/>
      <c r="BU99" s="14"/>
      <c r="BV99" s="14"/>
      <c r="BW99" s="14"/>
      <c r="BX99" s="14"/>
      <c r="BY99" s="15"/>
    </row>
    <row r="100" spans="1:77" ht="5.25" customHeight="1" x14ac:dyDescent="0.15">
      <c r="A100" s="941" t="s">
        <v>125</v>
      </c>
      <c r="B100" s="942"/>
      <c r="C100" s="943"/>
      <c r="D100" s="814"/>
      <c r="E100" s="815"/>
      <c r="F100" s="779" t="s">
        <v>153</v>
      </c>
      <c r="G100" s="780"/>
      <c r="H100" s="780"/>
      <c r="I100" s="781"/>
      <c r="J100" s="101"/>
      <c r="K100" s="101"/>
      <c r="L100" s="101"/>
      <c r="M100" s="101"/>
      <c r="N100" s="101"/>
      <c r="O100" s="101"/>
      <c r="P100" s="454" t="s">
        <v>288</v>
      </c>
      <c r="Q100" s="454"/>
      <c r="R100" s="454"/>
      <c r="S100" s="454"/>
      <c r="T100" s="454"/>
      <c r="U100" s="455"/>
      <c r="V100" s="542"/>
      <c r="W100" s="540"/>
      <c r="X100" s="541"/>
      <c r="Y100" s="542"/>
      <c r="Z100" s="540"/>
      <c r="AA100" s="540"/>
      <c r="AB100" s="769"/>
      <c r="AC100" s="769"/>
      <c r="AD100" s="769"/>
      <c r="AE100" s="769"/>
      <c r="AF100" s="769"/>
      <c r="AG100" s="770"/>
      <c r="AH100" s="819"/>
      <c r="AI100" s="820"/>
      <c r="AJ100" s="821"/>
      <c r="AK100" s="765"/>
      <c r="AL100" s="490"/>
      <c r="AM100" s="826"/>
      <c r="AN100" s="750"/>
      <c r="AO100" s="751"/>
      <c r="AP100" s="425"/>
      <c r="AQ100" s="426"/>
      <c r="AR100" s="427"/>
      <c r="AS100" s="52"/>
      <c r="AT100" s="52"/>
      <c r="AU100" s="507"/>
      <c r="AV100" s="508"/>
      <c r="AW100" s="733"/>
      <c r="AX100" s="513"/>
      <c r="AY100" s="516"/>
      <c r="AZ100" s="516"/>
      <c r="BA100" s="516"/>
      <c r="BB100" s="516"/>
      <c r="BC100" s="516"/>
      <c r="BD100" s="516"/>
      <c r="BE100" s="516"/>
      <c r="BF100" s="516"/>
      <c r="BG100" s="516"/>
      <c r="BH100" s="514"/>
      <c r="BI100" s="611"/>
      <c r="BJ100" s="435"/>
      <c r="BK100" s="612"/>
      <c r="BL100" s="14"/>
      <c r="BM100" s="14"/>
      <c r="BN100" s="14"/>
      <c r="BO100" s="14"/>
      <c r="BP100" s="14"/>
      <c r="BQ100" s="14"/>
      <c r="BR100" s="14"/>
      <c r="BS100" s="14"/>
      <c r="BT100" s="14"/>
      <c r="BU100" s="14"/>
      <c r="BV100" s="14"/>
      <c r="BW100" s="14"/>
      <c r="BX100" s="14"/>
      <c r="BY100" s="15"/>
    </row>
    <row r="101" spans="1:77" ht="5.25" customHeight="1" x14ac:dyDescent="0.15">
      <c r="A101" s="941"/>
      <c r="B101" s="942"/>
      <c r="C101" s="943"/>
      <c r="D101" s="814"/>
      <c r="E101" s="815"/>
      <c r="F101" s="782"/>
      <c r="G101" s="783"/>
      <c r="H101" s="783"/>
      <c r="I101" s="784"/>
      <c r="J101" s="102"/>
      <c r="K101" s="102"/>
      <c r="L101" s="102"/>
      <c r="M101" s="102"/>
      <c r="N101" s="102"/>
      <c r="O101" s="102"/>
      <c r="P101" s="457"/>
      <c r="Q101" s="457"/>
      <c r="R101" s="457"/>
      <c r="S101" s="457"/>
      <c r="T101" s="457"/>
      <c r="U101" s="458"/>
      <c r="V101" s="542"/>
      <c r="W101" s="540"/>
      <c r="X101" s="541"/>
      <c r="Y101" s="542"/>
      <c r="Z101" s="540"/>
      <c r="AA101" s="540"/>
      <c r="AB101" s="769"/>
      <c r="AC101" s="769"/>
      <c r="AD101" s="769"/>
      <c r="AE101" s="769"/>
      <c r="AF101" s="769"/>
      <c r="AG101" s="770"/>
      <c r="AH101" s="819"/>
      <c r="AI101" s="820"/>
      <c r="AJ101" s="821"/>
      <c r="AK101" s="765"/>
      <c r="AL101" s="490"/>
      <c r="AM101" s="826"/>
      <c r="AN101" s="750"/>
      <c r="AO101" s="751"/>
      <c r="AP101" s="425"/>
      <c r="AQ101" s="426"/>
      <c r="AR101" s="427"/>
      <c r="AS101" s="52"/>
      <c r="AT101" s="52"/>
      <c r="AU101" s="507"/>
      <c r="AV101" s="508"/>
      <c r="AW101" s="733"/>
      <c r="AX101" s="517"/>
      <c r="AY101" s="518"/>
      <c r="AZ101" s="518"/>
      <c r="BA101" s="518"/>
      <c r="BB101" s="518"/>
      <c r="BC101" s="518"/>
      <c r="BD101" s="518"/>
      <c r="BE101" s="518"/>
      <c r="BF101" s="518"/>
      <c r="BG101" s="518"/>
      <c r="BH101" s="616"/>
      <c r="BI101" s="613"/>
      <c r="BJ101" s="436"/>
      <c r="BK101" s="614"/>
      <c r="BL101" s="14"/>
      <c r="BM101" s="14"/>
      <c r="BN101" s="14"/>
      <c r="BO101" s="14"/>
      <c r="BP101" s="14"/>
      <c r="BQ101" s="14"/>
      <c r="BR101" s="14"/>
      <c r="BS101" s="14"/>
      <c r="BT101" s="14"/>
      <c r="BU101" s="14"/>
      <c r="BV101" s="14"/>
      <c r="BW101" s="14"/>
      <c r="BX101" s="14"/>
      <c r="BY101" s="15"/>
    </row>
    <row r="102" spans="1:77" ht="5.25" customHeight="1" x14ac:dyDescent="0.15">
      <c r="A102" s="941"/>
      <c r="B102" s="942"/>
      <c r="C102" s="943"/>
      <c r="D102" s="814"/>
      <c r="E102" s="815"/>
      <c r="F102" s="782"/>
      <c r="G102" s="783"/>
      <c r="H102" s="783"/>
      <c r="I102" s="784"/>
      <c r="J102" s="102"/>
      <c r="K102" s="102"/>
      <c r="L102" s="102"/>
      <c r="M102" s="102"/>
      <c r="N102" s="102"/>
      <c r="O102" s="102"/>
      <c r="P102" s="457"/>
      <c r="Q102" s="457"/>
      <c r="R102" s="457"/>
      <c r="S102" s="457"/>
      <c r="T102" s="457"/>
      <c r="U102" s="458"/>
      <c r="V102" s="542"/>
      <c r="W102" s="540"/>
      <c r="X102" s="541"/>
      <c r="Y102" s="542"/>
      <c r="Z102" s="540"/>
      <c r="AA102" s="540"/>
      <c r="AB102" s="769"/>
      <c r="AC102" s="769"/>
      <c r="AD102" s="769"/>
      <c r="AE102" s="769"/>
      <c r="AF102" s="769"/>
      <c r="AG102" s="770"/>
      <c r="AH102" s="819"/>
      <c r="AI102" s="820"/>
      <c r="AJ102" s="821"/>
      <c r="AK102" s="765"/>
      <c r="AL102" s="490"/>
      <c r="AM102" s="826"/>
      <c r="AN102" s="750"/>
      <c r="AO102" s="751"/>
      <c r="AP102" s="425"/>
      <c r="AQ102" s="426"/>
      <c r="AR102" s="427"/>
      <c r="AS102" s="52"/>
      <c r="AT102" s="52"/>
      <c r="AU102" s="507"/>
      <c r="AV102" s="508"/>
      <c r="AW102" s="733"/>
      <c r="AX102" s="511" t="s">
        <v>18</v>
      </c>
      <c r="AY102" s="515"/>
      <c r="AZ102" s="515"/>
      <c r="BA102" s="515"/>
      <c r="BB102" s="515"/>
      <c r="BC102" s="515"/>
      <c r="BD102" s="515"/>
      <c r="BE102" s="515"/>
      <c r="BF102" s="515"/>
      <c r="BG102" s="515"/>
      <c r="BH102" s="512"/>
      <c r="BI102" s="608" t="s">
        <v>45</v>
      </c>
      <c r="BJ102" s="609"/>
      <c r="BK102" s="610"/>
      <c r="BL102" s="36"/>
      <c r="BM102" s="23"/>
      <c r="BN102" s="23"/>
      <c r="BO102" s="23"/>
      <c r="BP102" s="23"/>
      <c r="BQ102" s="23"/>
      <c r="BR102" s="23"/>
      <c r="BS102" s="23"/>
      <c r="BT102" s="23"/>
      <c r="BU102" s="23"/>
      <c r="BV102" s="23"/>
      <c r="BW102" s="23"/>
      <c r="BX102" s="23"/>
      <c r="BY102" s="24"/>
    </row>
    <row r="103" spans="1:77" ht="5.25" customHeight="1" x14ac:dyDescent="0.15">
      <c r="A103" s="941"/>
      <c r="B103" s="942"/>
      <c r="C103" s="943"/>
      <c r="D103" s="814"/>
      <c r="E103" s="815"/>
      <c r="F103" s="785"/>
      <c r="G103" s="859"/>
      <c r="H103" s="859"/>
      <c r="I103" s="860"/>
      <c r="J103" s="137"/>
      <c r="K103" s="102"/>
      <c r="L103" s="102"/>
      <c r="M103" s="102"/>
      <c r="N103" s="102"/>
      <c r="O103" s="102"/>
      <c r="P103" s="457"/>
      <c r="Q103" s="457"/>
      <c r="R103" s="457"/>
      <c r="S103" s="459"/>
      <c r="T103" s="459"/>
      <c r="U103" s="460"/>
      <c r="V103" s="543"/>
      <c r="W103" s="544"/>
      <c r="X103" s="545"/>
      <c r="Y103" s="543"/>
      <c r="Z103" s="544"/>
      <c r="AA103" s="544"/>
      <c r="AB103" s="771"/>
      <c r="AC103" s="771"/>
      <c r="AD103" s="771"/>
      <c r="AE103" s="771"/>
      <c r="AF103" s="771"/>
      <c r="AG103" s="772"/>
      <c r="AH103" s="822"/>
      <c r="AI103" s="823"/>
      <c r="AJ103" s="824"/>
      <c r="AK103" s="766"/>
      <c r="AL103" s="491"/>
      <c r="AM103" s="827"/>
      <c r="AN103" s="752"/>
      <c r="AO103" s="753"/>
      <c r="AP103" s="148"/>
      <c r="AQ103" s="144"/>
      <c r="AR103" s="149"/>
      <c r="AS103" s="52"/>
      <c r="AT103" s="52"/>
      <c r="AU103" s="507"/>
      <c r="AV103" s="508"/>
      <c r="AW103" s="733"/>
      <c r="AX103" s="513"/>
      <c r="AY103" s="516"/>
      <c r="AZ103" s="516"/>
      <c r="BA103" s="516"/>
      <c r="BB103" s="516"/>
      <c r="BC103" s="516"/>
      <c r="BD103" s="516"/>
      <c r="BE103" s="516"/>
      <c r="BF103" s="516"/>
      <c r="BG103" s="516"/>
      <c r="BH103" s="514"/>
      <c r="BI103" s="611"/>
      <c r="BJ103" s="435"/>
      <c r="BK103" s="612"/>
      <c r="BL103" s="35"/>
      <c r="BM103" s="401">
        <v>70000</v>
      </c>
      <c r="BN103" s="401"/>
      <c r="BO103" s="401"/>
      <c r="BP103" s="401"/>
      <c r="BQ103" s="401"/>
      <c r="BR103" s="401"/>
      <c r="BS103" s="401"/>
      <c r="BT103" s="401"/>
      <c r="BU103" s="401"/>
      <c r="BV103" s="401"/>
      <c r="BW103" s="401"/>
      <c r="BX103" s="14"/>
      <c r="BY103" s="15"/>
    </row>
    <row r="104" spans="1:77" ht="5.25" customHeight="1" x14ac:dyDescent="0.15">
      <c r="A104" s="941"/>
      <c r="B104" s="942"/>
      <c r="C104" s="943"/>
      <c r="D104" s="814"/>
      <c r="E104" s="815"/>
      <c r="F104" s="794" t="s">
        <v>132</v>
      </c>
      <c r="G104" s="792"/>
      <c r="H104" s="792"/>
      <c r="I104" s="792"/>
      <c r="J104" s="793"/>
      <c r="K104" s="419">
        <v>1</v>
      </c>
      <c r="L104" s="646"/>
      <c r="M104" s="419">
        <v>2</v>
      </c>
      <c r="N104" s="646"/>
      <c r="O104" s="419">
        <v>3</v>
      </c>
      <c r="P104" s="646"/>
      <c r="Q104" s="419">
        <v>4</v>
      </c>
      <c r="R104" s="646"/>
      <c r="S104" s="422">
        <v>1</v>
      </c>
      <c r="T104" s="647"/>
      <c r="U104" s="421">
        <v>2</v>
      </c>
      <c r="V104" s="646"/>
      <c r="W104" s="419">
        <v>3</v>
      </c>
      <c r="X104" s="646"/>
      <c r="Y104" s="419">
        <v>4</v>
      </c>
      <c r="Z104" s="737"/>
      <c r="AA104" s="795">
        <v>1</v>
      </c>
      <c r="AB104" s="646"/>
      <c r="AC104" s="419">
        <v>2</v>
      </c>
      <c r="AD104" s="646"/>
      <c r="AE104" s="419">
        <v>3</v>
      </c>
      <c r="AF104" s="646"/>
      <c r="AG104" s="419">
        <v>4</v>
      </c>
      <c r="AH104" s="646"/>
      <c r="AI104" s="953" t="s">
        <v>151</v>
      </c>
      <c r="AJ104" s="954"/>
      <c r="AK104" s="954"/>
      <c r="AL104" s="954"/>
      <c r="AM104" s="955"/>
      <c r="AN104" s="419">
        <v>33</v>
      </c>
      <c r="AO104" s="420"/>
      <c r="AP104" s="420"/>
      <c r="AQ104" s="960" t="s">
        <v>290</v>
      </c>
      <c r="AR104" s="961"/>
      <c r="AS104" s="52"/>
      <c r="AT104" s="52"/>
      <c r="AU104" s="507"/>
      <c r="AV104" s="508"/>
      <c r="AW104" s="733"/>
      <c r="AX104" s="513"/>
      <c r="AY104" s="516"/>
      <c r="AZ104" s="516"/>
      <c r="BA104" s="516"/>
      <c r="BB104" s="516"/>
      <c r="BC104" s="516"/>
      <c r="BD104" s="516"/>
      <c r="BE104" s="516"/>
      <c r="BF104" s="516"/>
      <c r="BG104" s="516"/>
      <c r="BH104" s="514"/>
      <c r="BI104" s="611"/>
      <c r="BJ104" s="435"/>
      <c r="BK104" s="612"/>
      <c r="BL104" s="35"/>
      <c r="BM104" s="401"/>
      <c r="BN104" s="401"/>
      <c r="BO104" s="401"/>
      <c r="BP104" s="401"/>
      <c r="BQ104" s="401"/>
      <c r="BR104" s="401"/>
      <c r="BS104" s="401"/>
      <c r="BT104" s="401"/>
      <c r="BU104" s="401"/>
      <c r="BV104" s="401"/>
      <c r="BW104" s="401"/>
      <c r="BX104" s="14"/>
      <c r="BY104" s="15"/>
    </row>
    <row r="105" spans="1:77" ht="5.25" customHeight="1" x14ac:dyDescent="0.15">
      <c r="A105" s="941"/>
      <c r="B105" s="942"/>
      <c r="C105" s="943"/>
      <c r="D105" s="814"/>
      <c r="E105" s="815"/>
      <c r="F105" s="542"/>
      <c r="G105" s="540"/>
      <c r="H105" s="540"/>
      <c r="I105" s="540"/>
      <c r="J105" s="541"/>
      <c r="K105" s="421"/>
      <c r="L105" s="647"/>
      <c r="M105" s="421"/>
      <c r="N105" s="647"/>
      <c r="O105" s="421"/>
      <c r="P105" s="647"/>
      <c r="Q105" s="421"/>
      <c r="R105" s="647"/>
      <c r="S105" s="422"/>
      <c r="T105" s="647"/>
      <c r="U105" s="421"/>
      <c r="V105" s="647"/>
      <c r="W105" s="421"/>
      <c r="X105" s="647"/>
      <c r="Y105" s="421"/>
      <c r="Z105" s="651"/>
      <c r="AA105" s="735"/>
      <c r="AB105" s="647"/>
      <c r="AC105" s="421"/>
      <c r="AD105" s="647"/>
      <c r="AE105" s="421"/>
      <c r="AF105" s="647"/>
      <c r="AG105" s="421"/>
      <c r="AH105" s="647"/>
      <c r="AI105" s="863"/>
      <c r="AJ105" s="864"/>
      <c r="AK105" s="864"/>
      <c r="AL105" s="864"/>
      <c r="AM105" s="956"/>
      <c r="AN105" s="421"/>
      <c r="AO105" s="422"/>
      <c r="AP105" s="422"/>
      <c r="AQ105" s="862"/>
      <c r="AR105" s="962"/>
      <c r="AS105" s="52"/>
      <c r="AT105" s="52"/>
      <c r="AU105" s="507"/>
      <c r="AV105" s="508"/>
      <c r="AW105" s="733"/>
      <c r="AX105" s="517"/>
      <c r="AY105" s="518"/>
      <c r="AZ105" s="518"/>
      <c r="BA105" s="518"/>
      <c r="BB105" s="518"/>
      <c r="BC105" s="518"/>
      <c r="BD105" s="518"/>
      <c r="BE105" s="518"/>
      <c r="BF105" s="518"/>
      <c r="BG105" s="518"/>
      <c r="BH105" s="616"/>
      <c r="BI105" s="613"/>
      <c r="BJ105" s="436"/>
      <c r="BK105" s="614"/>
      <c r="BL105" s="37"/>
      <c r="BM105" s="402"/>
      <c r="BN105" s="402"/>
      <c r="BO105" s="402"/>
      <c r="BP105" s="402"/>
      <c r="BQ105" s="402"/>
      <c r="BR105" s="402"/>
      <c r="BS105" s="402"/>
      <c r="BT105" s="402"/>
      <c r="BU105" s="402"/>
      <c r="BV105" s="402"/>
      <c r="BW105" s="402"/>
      <c r="BX105" s="21"/>
      <c r="BY105" s="22"/>
    </row>
    <row r="106" spans="1:77" ht="5.25" customHeight="1" x14ac:dyDescent="0.15">
      <c r="A106" s="941"/>
      <c r="B106" s="942"/>
      <c r="C106" s="943"/>
      <c r="D106" s="789"/>
      <c r="E106" s="791"/>
      <c r="F106" s="543"/>
      <c r="G106" s="544"/>
      <c r="H106" s="544"/>
      <c r="I106" s="544"/>
      <c r="J106" s="545"/>
      <c r="K106" s="423"/>
      <c r="L106" s="648"/>
      <c r="M106" s="423"/>
      <c r="N106" s="648"/>
      <c r="O106" s="423"/>
      <c r="P106" s="648"/>
      <c r="Q106" s="423"/>
      <c r="R106" s="648"/>
      <c r="S106" s="424"/>
      <c r="T106" s="648"/>
      <c r="U106" s="423"/>
      <c r="V106" s="648"/>
      <c r="W106" s="423"/>
      <c r="X106" s="648"/>
      <c r="Y106" s="423"/>
      <c r="Z106" s="652"/>
      <c r="AA106" s="736"/>
      <c r="AB106" s="648"/>
      <c r="AC106" s="423"/>
      <c r="AD106" s="648"/>
      <c r="AE106" s="423"/>
      <c r="AF106" s="648"/>
      <c r="AG106" s="423"/>
      <c r="AH106" s="648"/>
      <c r="AI106" s="957"/>
      <c r="AJ106" s="958"/>
      <c r="AK106" s="958"/>
      <c r="AL106" s="958"/>
      <c r="AM106" s="959"/>
      <c r="AN106" s="423"/>
      <c r="AO106" s="424"/>
      <c r="AP106" s="424"/>
      <c r="AQ106" s="295"/>
      <c r="AR106" s="370"/>
      <c r="AS106" s="52"/>
      <c r="AT106" s="52"/>
      <c r="AU106" s="507"/>
      <c r="AV106" s="508"/>
      <c r="AW106" s="733"/>
      <c r="AX106" s="511" t="s">
        <v>21</v>
      </c>
      <c r="AY106" s="515"/>
      <c r="AZ106" s="515"/>
      <c r="BA106" s="515"/>
      <c r="BB106" s="515"/>
      <c r="BC106" s="515"/>
      <c r="BD106" s="515"/>
      <c r="BE106" s="515"/>
      <c r="BF106" s="515"/>
      <c r="BG106" s="515"/>
      <c r="BH106" s="512"/>
      <c r="BI106" s="608" t="s">
        <v>46</v>
      </c>
      <c r="BJ106" s="609"/>
      <c r="BK106" s="610"/>
      <c r="BL106" s="14"/>
      <c r="BM106" s="14"/>
      <c r="BN106" s="14"/>
      <c r="BO106" s="14"/>
      <c r="BP106" s="14"/>
      <c r="BQ106" s="14"/>
      <c r="BR106" s="14"/>
      <c r="BS106" s="14"/>
      <c r="BT106" s="14"/>
      <c r="BU106" s="14"/>
      <c r="BV106" s="14"/>
      <c r="BW106" s="14"/>
      <c r="BX106" s="14"/>
      <c r="BY106" s="15"/>
    </row>
    <row r="107" spans="1:77" ht="5.25" customHeight="1" x14ac:dyDescent="0.15">
      <c r="A107" s="941"/>
      <c r="B107" s="942"/>
      <c r="C107" s="943"/>
      <c r="D107" s="786">
        <v>2</v>
      </c>
      <c r="E107" s="788"/>
      <c r="F107" s="786" t="s">
        <v>93</v>
      </c>
      <c r="G107" s="787"/>
      <c r="H107" s="787"/>
      <c r="I107" s="788"/>
      <c r="J107" s="107"/>
      <c r="K107" s="107"/>
      <c r="L107" s="107"/>
      <c r="M107" s="107"/>
      <c r="N107" s="107"/>
      <c r="O107" s="107"/>
      <c r="P107" s="695" t="s">
        <v>292</v>
      </c>
      <c r="Q107" s="695"/>
      <c r="R107" s="695"/>
      <c r="S107" s="695"/>
      <c r="T107" s="695"/>
      <c r="U107" s="696"/>
      <c r="V107" s="794" t="s">
        <v>159</v>
      </c>
      <c r="W107" s="792"/>
      <c r="X107" s="793"/>
      <c r="Y107" s="763" t="s">
        <v>308</v>
      </c>
      <c r="Z107" s="792"/>
      <c r="AA107" s="792"/>
      <c r="AB107" s="767" t="s">
        <v>336</v>
      </c>
      <c r="AC107" s="767"/>
      <c r="AD107" s="767"/>
      <c r="AE107" s="767"/>
      <c r="AF107" s="767"/>
      <c r="AG107" s="768"/>
      <c r="AH107" s="816" t="s">
        <v>246</v>
      </c>
      <c r="AI107" s="817"/>
      <c r="AJ107" s="818"/>
      <c r="AK107" s="763" t="s">
        <v>161</v>
      </c>
      <c r="AL107" s="764"/>
      <c r="AM107" s="825"/>
      <c r="AN107" s="748" t="s">
        <v>150</v>
      </c>
      <c r="AO107" s="749"/>
      <c r="AP107" s="163"/>
      <c r="AQ107" s="139"/>
      <c r="AR107" s="164"/>
      <c r="AS107" s="52"/>
      <c r="AT107" s="52"/>
      <c r="AU107" s="507"/>
      <c r="AV107" s="508"/>
      <c r="AW107" s="733"/>
      <c r="AX107" s="513"/>
      <c r="AY107" s="516"/>
      <c r="AZ107" s="516"/>
      <c r="BA107" s="516"/>
      <c r="BB107" s="516"/>
      <c r="BC107" s="516"/>
      <c r="BD107" s="516"/>
      <c r="BE107" s="516"/>
      <c r="BF107" s="516"/>
      <c r="BG107" s="516"/>
      <c r="BH107" s="514"/>
      <c r="BI107" s="611"/>
      <c r="BJ107" s="435"/>
      <c r="BK107" s="612"/>
      <c r="BL107" s="14"/>
      <c r="BM107" s="14"/>
      <c r="BN107" s="14"/>
      <c r="BO107" s="14"/>
      <c r="BP107" s="14"/>
      <c r="BQ107" s="14"/>
      <c r="BR107" s="14"/>
      <c r="BS107" s="14"/>
      <c r="BT107" s="14"/>
      <c r="BU107" s="14"/>
      <c r="BV107" s="14"/>
      <c r="BW107" s="14"/>
      <c r="BX107" s="14"/>
      <c r="BY107" s="15"/>
    </row>
    <row r="108" spans="1:77" ht="5.25" customHeight="1" x14ac:dyDescent="0.15">
      <c r="A108" s="941"/>
      <c r="B108" s="942"/>
      <c r="C108" s="943"/>
      <c r="D108" s="814"/>
      <c r="E108" s="815"/>
      <c r="F108" s="789"/>
      <c r="G108" s="790"/>
      <c r="H108" s="790"/>
      <c r="I108" s="791"/>
      <c r="J108" s="144"/>
      <c r="K108" s="144"/>
      <c r="L108" s="144"/>
      <c r="M108" s="144"/>
      <c r="N108" s="144"/>
      <c r="O108" s="144"/>
      <c r="P108" s="697"/>
      <c r="Q108" s="697"/>
      <c r="R108" s="697"/>
      <c r="S108" s="697"/>
      <c r="T108" s="697"/>
      <c r="U108" s="698"/>
      <c r="V108" s="542"/>
      <c r="W108" s="540"/>
      <c r="X108" s="541"/>
      <c r="Y108" s="542"/>
      <c r="Z108" s="540"/>
      <c r="AA108" s="540"/>
      <c r="AB108" s="769"/>
      <c r="AC108" s="769"/>
      <c r="AD108" s="769"/>
      <c r="AE108" s="769"/>
      <c r="AF108" s="769"/>
      <c r="AG108" s="770"/>
      <c r="AH108" s="819"/>
      <c r="AI108" s="820"/>
      <c r="AJ108" s="821"/>
      <c r="AK108" s="765"/>
      <c r="AL108" s="490"/>
      <c r="AM108" s="826"/>
      <c r="AN108" s="750"/>
      <c r="AO108" s="751"/>
      <c r="AP108" s="425" t="s">
        <v>294</v>
      </c>
      <c r="AQ108" s="426"/>
      <c r="AR108" s="427"/>
      <c r="AS108" s="52"/>
      <c r="AT108" s="52"/>
      <c r="AU108" s="507"/>
      <c r="AV108" s="508"/>
      <c r="AW108" s="733"/>
      <c r="AX108" s="513"/>
      <c r="AY108" s="516"/>
      <c r="AZ108" s="516"/>
      <c r="BA108" s="516"/>
      <c r="BB108" s="516"/>
      <c r="BC108" s="516"/>
      <c r="BD108" s="516"/>
      <c r="BE108" s="516"/>
      <c r="BF108" s="516"/>
      <c r="BG108" s="516"/>
      <c r="BH108" s="514"/>
      <c r="BI108" s="611"/>
      <c r="BJ108" s="435"/>
      <c r="BK108" s="612"/>
      <c r="BL108" s="14"/>
      <c r="BM108" s="14"/>
      <c r="BN108" s="14"/>
      <c r="BO108" s="14"/>
      <c r="BP108" s="14"/>
      <c r="BQ108" s="14"/>
      <c r="BR108" s="14"/>
      <c r="BS108" s="14"/>
      <c r="BT108" s="14"/>
      <c r="BU108" s="14"/>
      <c r="BV108" s="14"/>
      <c r="BW108" s="14"/>
      <c r="BX108" s="14"/>
      <c r="BY108" s="15"/>
    </row>
    <row r="109" spans="1:77" ht="5.25" customHeight="1" x14ac:dyDescent="0.15">
      <c r="A109" s="941"/>
      <c r="B109" s="942"/>
      <c r="C109" s="943"/>
      <c r="D109" s="814"/>
      <c r="E109" s="815"/>
      <c r="F109" s="779" t="s">
        <v>153</v>
      </c>
      <c r="G109" s="780"/>
      <c r="H109" s="780"/>
      <c r="I109" s="781"/>
      <c r="J109" s="101"/>
      <c r="K109" s="101"/>
      <c r="L109" s="101"/>
      <c r="M109" s="101"/>
      <c r="N109" s="101"/>
      <c r="O109" s="101"/>
      <c r="P109" s="454" t="s">
        <v>293</v>
      </c>
      <c r="Q109" s="454"/>
      <c r="R109" s="454"/>
      <c r="S109" s="454"/>
      <c r="T109" s="454"/>
      <c r="U109" s="455"/>
      <c r="V109" s="542"/>
      <c r="W109" s="540"/>
      <c r="X109" s="541"/>
      <c r="Y109" s="542"/>
      <c r="Z109" s="540"/>
      <c r="AA109" s="540"/>
      <c r="AB109" s="769"/>
      <c r="AC109" s="769"/>
      <c r="AD109" s="769"/>
      <c r="AE109" s="769"/>
      <c r="AF109" s="769"/>
      <c r="AG109" s="770"/>
      <c r="AH109" s="819"/>
      <c r="AI109" s="820"/>
      <c r="AJ109" s="821"/>
      <c r="AK109" s="765"/>
      <c r="AL109" s="490"/>
      <c r="AM109" s="826"/>
      <c r="AN109" s="750"/>
      <c r="AO109" s="751"/>
      <c r="AP109" s="425"/>
      <c r="AQ109" s="426"/>
      <c r="AR109" s="427"/>
      <c r="AS109" s="52"/>
      <c r="AT109" s="52"/>
      <c r="AU109" s="507"/>
      <c r="AV109" s="508"/>
      <c r="AW109" s="733"/>
      <c r="AX109" s="517"/>
      <c r="AY109" s="518"/>
      <c r="AZ109" s="518"/>
      <c r="BA109" s="518"/>
      <c r="BB109" s="518"/>
      <c r="BC109" s="518"/>
      <c r="BD109" s="518"/>
      <c r="BE109" s="518"/>
      <c r="BF109" s="518"/>
      <c r="BG109" s="518"/>
      <c r="BH109" s="616"/>
      <c r="BI109" s="613"/>
      <c r="BJ109" s="436"/>
      <c r="BK109" s="614"/>
      <c r="BL109" s="14"/>
      <c r="BM109" s="14"/>
      <c r="BN109" s="14"/>
      <c r="BO109" s="14"/>
      <c r="BP109" s="14"/>
      <c r="BQ109" s="14"/>
      <c r="BR109" s="14"/>
      <c r="BS109" s="14"/>
      <c r="BT109" s="14"/>
      <c r="BU109" s="14"/>
      <c r="BV109" s="14"/>
      <c r="BW109" s="14"/>
      <c r="BX109" s="14"/>
      <c r="BY109" s="15"/>
    </row>
    <row r="110" spans="1:77" ht="5.25" customHeight="1" x14ac:dyDescent="0.15">
      <c r="A110" s="941"/>
      <c r="B110" s="942"/>
      <c r="C110" s="943"/>
      <c r="D110" s="814"/>
      <c r="E110" s="815"/>
      <c r="F110" s="782"/>
      <c r="G110" s="783"/>
      <c r="H110" s="783"/>
      <c r="I110" s="784"/>
      <c r="J110" s="102"/>
      <c r="K110" s="102"/>
      <c r="L110" s="102"/>
      <c r="M110" s="102"/>
      <c r="N110" s="102"/>
      <c r="O110" s="102"/>
      <c r="P110" s="457"/>
      <c r="Q110" s="457"/>
      <c r="R110" s="457"/>
      <c r="S110" s="457"/>
      <c r="T110" s="457"/>
      <c r="U110" s="458"/>
      <c r="V110" s="542"/>
      <c r="W110" s="540"/>
      <c r="X110" s="541"/>
      <c r="Y110" s="542"/>
      <c r="Z110" s="540"/>
      <c r="AA110" s="540"/>
      <c r="AB110" s="769"/>
      <c r="AC110" s="769"/>
      <c r="AD110" s="769"/>
      <c r="AE110" s="769"/>
      <c r="AF110" s="769"/>
      <c r="AG110" s="770"/>
      <c r="AH110" s="819"/>
      <c r="AI110" s="820"/>
      <c r="AJ110" s="821"/>
      <c r="AK110" s="765"/>
      <c r="AL110" s="490"/>
      <c r="AM110" s="826"/>
      <c r="AN110" s="750"/>
      <c r="AO110" s="751"/>
      <c r="AP110" s="425"/>
      <c r="AQ110" s="426"/>
      <c r="AR110" s="427"/>
      <c r="AS110" s="52"/>
      <c r="AT110" s="52"/>
      <c r="AU110" s="507"/>
      <c r="AV110" s="508"/>
      <c r="AW110" s="733"/>
      <c r="AX110" s="511" t="s">
        <v>47</v>
      </c>
      <c r="AY110" s="515"/>
      <c r="AZ110" s="515"/>
      <c r="BA110" s="515"/>
      <c r="BB110" s="515"/>
      <c r="BC110" s="515"/>
      <c r="BD110" s="515"/>
      <c r="BE110" s="515"/>
      <c r="BF110" s="515"/>
      <c r="BG110" s="515"/>
      <c r="BH110" s="512"/>
      <c r="BI110" s="608" t="s">
        <v>48</v>
      </c>
      <c r="BJ110" s="609"/>
      <c r="BK110" s="610"/>
      <c r="BL110" s="48"/>
      <c r="BM110" s="49"/>
      <c r="BN110" s="49"/>
      <c r="BO110" s="49"/>
      <c r="BP110" s="49"/>
      <c r="BQ110" s="49"/>
      <c r="BR110" s="49"/>
      <c r="BS110" s="49"/>
      <c r="BT110" s="49"/>
      <c r="BU110" s="49"/>
      <c r="BV110" s="49"/>
      <c r="BW110" s="49"/>
      <c r="BX110" s="49"/>
      <c r="BY110" s="50"/>
    </row>
    <row r="111" spans="1:77" ht="5.25" customHeight="1" x14ac:dyDescent="0.15">
      <c r="A111" s="941"/>
      <c r="B111" s="942"/>
      <c r="C111" s="943"/>
      <c r="D111" s="814"/>
      <c r="E111" s="815"/>
      <c r="F111" s="782"/>
      <c r="G111" s="783"/>
      <c r="H111" s="783"/>
      <c r="I111" s="784"/>
      <c r="J111" s="102"/>
      <c r="K111" s="102"/>
      <c r="L111" s="102"/>
      <c r="M111" s="102"/>
      <c r="N111" s="102"/>
      <c r="O111" s="102"/>
      <c r="P111" s="457"/>
      <c r="Q111" s="457"/>
      <c r="R111" s="457"/>
      <c r="S111" s="457"/>
      <c r="T111" s="457"/>
      <c r="U111" s="458"/>
      <c r="V111" s="542"/>
      <c r="W111" s="540"/>
      <c r="X111" s="541"/>
      <c r="Y111" s="542"/>
      <c r="Z111" s="540"/>
      <c r="AA111" s="540"/>
      <c r="AB111" s="769"/>
      <c r="AC111" s="769"/>
      <c r="AD111" s="769"/>
      <c r="AE111" s="769"/>
      <c r="AF111" s="769"/>
      <c r="AG111" s="770"/>
      <c r="AH111" s="819"/>
      <c r="AI111" s="820"/>
      <c r="AJ111" s="821"/>
      <c r="AK111" s="765"/>
      <c r="AL111" s="490"/>
      <c r="AM111" s="826"/>
      <c r="AN111" s="750"/>
      <c r="AO111" s="751"/>
      <c r="AP111" s="425"/>
      <c r="AQ111" s="426"/>
      <c r="AR111" s="427"/>
      <c r="AS111" s="52"/>
      <c r="AT111" s="52"/>
      <c r="AU111" s="507"/>
      <c r="AV111" s="508"/>
      <c r="AW111" s="733"/>
      <c r="AX111" s="513"/>
      <c r="AY111" s="516"/>
      <c r="AZ111" s="516"/>
      <c r="BA111" s="516"/>
      <c r="BB111" s="516"/>
      <c r="BC111" s="516"/>
      <c r="BD111" s="516"/>
      <c r="BE111" s="516"/>
      <c r="BF111" s="516"/>
      <c r="BG111" s="516"/>
      <c r="BH111" s="514"/>
      <c r="BI111" s="611"/>
      <c r="BJ111" s="435"/>
      <c r="BK111" s="612"/>
      <c r="BL111" s="51"/>
      <c r="BM111" s="52"/>
      <c r="BN111" s="52"/>
      <c r="BO111" s="52"/>
      <c r="BP111" s="52"/>
      <c r="BQ111" s="52"/>
      <c r="BR111" s="52"/>
      <c r="BS111" s="52"/>
      <c r="BT111" s="52"/>
      <c r="BU111" s="52"/>
      <c r="BV111" s="52"/>
      <c r="BW111" s="52"/>
      <c r="BX111" s="52"/>
      <c r="BY111" s="53"/>
    </row>
    <row r="112" spans="1:77" ht="5.25" customHeight="1" x14ac:dyDescent="0.15">
      <c r="A112" s="941"/>
      <c r="B112" s="942"/>
      <c r="C112" s="943"/>
      <c r="D112" s="814"/>
      <c r="E112" s="815"/>
      <c r="F112" s="785"/>
      <c r="G112" s="859"/>
      <c r="H112" s="859"/>
      <c r="I112" s="860"/>
      <c r="J112" s="137"/>
      <c r="K112" s="138"/>
      <c r="L112" s="138"/>
      <c r="M112" s="138"/>
      <c r="N112" s="138"/>
      <c r="O112" s="138"/>
      <c r="P112" s="459"/>
      <c r="Q112" s="459"/>
      <c r="R112" s="459"/>
      <c r="S112" s="459"/>
      <c r="T112" s="459"/>
      <c r="U112" s="460"/>
      <c r="V112" s="543"/>
      <c r="W112" s="544"/>
      <c r="X112" s="545"/>
      <c r="Y112" s="543"/>
      <c r="Z112" s="544"/>
      <c r="AA112" s="544"/>
      <c r="AB112" s="771"/>
      <c r="AC112" s="771"/>
      <c r="AD112" s="771"/>
      <c r="AE112" s="771"/>
      <c r="AF112" s="771"/>
      <c r="AG112" s="772"/>
      <c r="AH112" s="822"/>
      <c r="AI112" s="823"/>
      <c r="AJ112" s="824"/>
      <c r="AK112" s="766"/>
      <c r="AL112" s="491"/>
      <c r="AM112" s="827"/>
      <c r="AN112" s="752"/>
      <c r="AO112" s="753"/>
      <c r="AP112" s="148"/>
      <c r="AQ112" s="144"/>
      <c r="AR112" s="149"/>
      <c r="AS112" s="52"/>
      <c r="AT112" s="52"/>
      <c r="AU112" s="507"/>
      <c r="AV112" s="508"/>
      <c r="AW112" s="733"/>
      <c r="AX112" s="513"/>
      <c r="AY112" s="516"/>
      <c r="AZ112" s="516"/>
      <c r="BA112" s="516"/>
      <c r="BB112" s="516"/>
      <c r="BC112" s="516"/>
      <c r="BD112" s="516"/>
      <c r="BE112" s="516"/>
      <c r="BF112" s="516"/>
      <c r="BG112" s="516"/>
      <c r="BH112" s="514"/>
      <c r="BI112" s="611"/>
      <c r="BJ112" s="435"/>
      <c r="BK112" s="612"/>
      <c r="BL112" s="51"/>
      <c r="BM112" s="52"/>
      <c r="BN112" s="52"/>
      <c r="BO112" s="52"/>
      <c r="BP112" s="52"/>
      <c r="BQ112" s="52"/>
      <c r="BR112" s="52"/>
      <c r="BS112" s="52"/>
      <c r="BT112" s="52"/>
      <c r="BU112" s="52"/>
      <c r="BV112" s="52"/>
      <c r="BW112" s="52"/>
      <c r="BX112" s="52"/>
      <c r="BY112" s="53"/>
    </row>
    <row r="113" spans="1:77" ht="5.25" customHeight="1" x14ac:dyDescent="0.15">
      <c r="A113" s="941"/>
      <c r="B113" s="942"/>
      <c r="C113" s="943"/>
      <c r="D113" s="814"/>
      <c r="E113" s="815"/>
      <c r="F113" s="794" t="s">
        <v>132</v>
      </c>
      <c r="G113" s="792"/>
      <c r="H113" s="792"/>
      <c r="I113" s="792"/>
      <c r="J113" s="541"/>
      <c r="K113" s="421">
        <v>9</v>
      </c>
      <c r="L113" s="647"/>
      <c r="M113" s="421">
        <v>8</v>
      </c>
      <c r="N113" s="647"/>
      <c r="O113" s="421">
        <v>7</v>
      </c>
      <c r="P113" s="647"/>
      <c r="Q113" s="421">
        <v>6</v>
      </c>
      <c r="R113" s="651"/>
      <c r="S113" s="735">
        <v>9</v>
      </c>
      <c r="T113" s="647"/>
      <c r="U113" s="421">
        <v>8</v>
      </c>
      <c r="V113" s="646"/>
      <c r="W113" s="419">
        <v>7</v>
      </c>
      <c r="X113" s="646"/>
      <c r="Y113" s="419">
        <v>6</v>
      </c>
      <c r="Z113" s="737"/>
      <c r="AA113" s="795">
        <v>9</v>
      </c>
      <c r="AB113" s="646"/>
      <c r="AC113" s="419">
        <v>8</v>
      </c>
      <c r="AD113" s="646"/>
      <c r="AE113" s="419">
        <v>7</v>
      </c>
      <c r="AF113" s="646"/>
      <c r="AG113" s="419">
        <v>6</v>
      </c>
      <c r="AH113" s="646"/>
      <c r="AI113" s="953" t="s">
        <v>151</v>
      </c>
      <c r="AJ113" s="954"/>
      <c r="AK113" s="954"/>
      <c r="AL113" s="954"/>
      <c r="AM113" s="955"/>
      <c r="AN113" s="419">
        <v>45</v>
      </c>
      <c r="AO113" s="420"/>
      <c r="AP113" s="420"/>
      <c r="AQ113" s="960" t="s">
        <v>290</v>
      </c>
      <c r="AR113" s="961"/>
      <c r="AS113" s="52"/>
      <c r="AT113" s="52"/>
      <c r="AU113" s="507"/>
      <c r="AV113" s="508"/>
      <c r="AW113" s="733"/>
      <c r="AX113" s="517"/>
      <c r="AY113" s="518"/>
      <c r="AZ113" s="518"/>
      <c r="BA113" s="518"/>
      <c r="BB113" s="518"/>
      <c r="BC113" s="518"/>
      <c r="BD113" s="518"/>
      <c r="BE113" s="518"/>
      <c r="BF113" s="518"/>
      <c r="BG113" s="518"/>
      <c r="BH113" s="616"/>
      <c r="BI113" s="613"/>
      <c r="BJ113" s="436"/>
      <c r="BK113" s="614"/>
      <c r="BL113" s="54"/>
      <c r="BM113" s="55"/>
      <c r="BN113" s="55"/>
      <c r="BO113" s="55"/>
      <c r="BP113" s="55"/>
      <c r="BQ113" s="55"/>
      <c r="BR113" s="55"/>
      <c r="BS113" s="55"/>
      <c r="BT113" s="55"/>
      <c r="BU113" s="55"/>
      <c r="BV113" s="55"/>
      <c r="BW113" s="55"/>
      <c r="BX113" s="55"/>
      <c r="BY113" s="56"/>
    </row>
    <row r="114" spans="1:77" ht="5.25" customHeight="1" x14ac:dyDescent="0.15">
      <c r="A114" s="941"/>
      <c r="B114" s="942"/>
      <c r="C114" s="943"/>
      <c r="D114" s="814"/>
      <c r="E114" s="815"/>
      <c r="F114" s="542"/>
      <c r="G114" s="540"/>
      <c r="H114" s="540"/>
      <c r="I114" s="540"/>
      <c r="J114" s="541"/>
      <c r="K114" s="421"/>
      <c r="L114" s="647"/>
      <c r="M114" s="421"/>
      <c r="N114" s="647"/>
      <c r="O114" s="421"/>
      <c r="P114" s="647"/>
      <c r="Q114" s="421"/>
      <c r="R114" s="651"/>
      <c r="S114" s="735"/>
      <c r="T114" s="647"/>
      <c r="U114" s="421"/>
      <c r="V114" s="647"/>
      <c r="W114" s="421"/>
      <c r="X114" s="647"/>
      <c r="Y114" s="421"/>
      <c r="Z114" s="651"/>
      <c r="AA114" s="735"/>
      <c r="AB114" s="647"/>
      <c r="AC114" s="421"/>
      <c r="AD114" s="647"/>
      <c r="AE114" s="421"/>
      <c r="AF114" s="647"/>
      <c r="AG114" s="421"/>
      <c r="AH114" s="647"/>
      <c r="AI114" s="863"/>
      <c r="AJ114" s="864"/>
      <c r="AK114" s="864"/>
      <c r="AL114" s="864"/>
      <c r="AM114" s="956"/>
      <c r="AN114" s="421"/>
      <c r="AO114" s="422"/>
      <c r="AP114" s="422"/>
      <c r="AQ114" s="862"/>
      <c r="AR114" s="962"/>
      <c r="AS114" s="52"/>
      <c r="AT114" s="52"/>
      <c r="AU114" s="507"/>
      <c r="AV114" s="508"/>
      <c r="AW114" s="733"/>
      <c r="AX114" s="511" t="s">
        <v>49</v>
      </c>
      <c r="AY114" s="515"/>
      <c r="AZ114" s="515"/>
      <c r="BA114" s="515"/>
      <c r="BB114" s="515"/>
      <c r="BC114" s="515"/>
      <c r="BD114" s="515"/>
      <c r="BE114" s="515"/>
      <c r="BF114" s="515"/>
      <c r="BG114" s="515"/>
      <c r="BH114" s="512"/>
      <c r="BI114" s="608" t="s">
        <v>50</v>
      </c>
      <c r="BJ114" s="609"/>
      <c r="BK114" s="610"/>
      <c r="BL114" s="14"/>
      <c r="BM114" s="14"/>
      <c r="BN114" s="14"/>
      <c r="BO114" s="14"/>
      <c r="BP114" s="14"/>
      <c r="BQ114" s="14"/>
      <c r="BR114" s="14"/>
      <c r="BS114" s="14"/>
      <c r="BT114" s="14"/>
      <c r="BU114" s="14"/>
      <c r="BV114" s="14"/>
      <c r="BW114" s="14"/>
      <c r="BX114" s="14"/>
      <c r="BY114" s="15"/>
    </row>
    <row r="115" spans="1:77" ht="5.25" customHeight="1" x14ac:dyDescent="0.15">
      <c r="A115" s="941"/>
      <c r="B115" s="942"/>
      <c r="C115" s="943"/>
      <c r="D115" s="789"/>
      <c r="E115" s="791"/>
      <c r="F115" s="543"/>
      <c r="G115" s="544"/>
      <c r="H115" s="544"/>
      <c r="I115" s="544"/>
      <c r="J115" s="545"/>
      <c r="K115" s="423"/>
      <c r="L115" s="648"/>
      <c r="M115" s="423"/>
      <c r="N115" s="648"/>
      <c r="O115" s="423"/>
      <c r="P115" s="648"/>
      <c r="Q115" s="423"/>
      <c r="R115" s="652"/>
      <c r="S115" s="736"/>
      <c r="T115" s="648"/>
      <c r="U115" s="423"/>
      <c r="V115" s="648"/>
      <c r="W115" s="423"/>
      <c r="X115" s="648"/>
      <c r="Y115" s="423"/>
      <c r="Z115" s="652"/>
      <c r="AA115" s="736"/>
      <c r="AB115" s="648"/>
      <c r="AC115" s="423"/>
      <c r="AD115" s="648"/>
      <c r="AE115" s="423"/>
      <c r="AF115" s="648"/>
      <c r="AG115" s="423"/>
      <c r="AH115" s="648"/>
      <c r="AI115" s="957"/>
      <c r="AJ115" s="958"/>
      <c r="AK115" s="958"/>
      <c r="AL115" s="958"/>
      <c r="AM115" s="959"/>
      <c r="AN115" s="423"/>
      <c r="AO115" s="424"/>
      <c r="AP115" s="424"/>
      <c r="AQ115" s="295"/>
      <c r="AR115" s="370"/>
      <c r="AS115" s="52"/>
      <c r="AT115" s="52"/>
      <c r="AU115" s="507"/>
      <c r="AV115" s="508"/>
      <c r="AW115" s="733"/>
      <c r="AX115" s="513"/>
      <c r="AY115" s="516"/>
      <c r="AZ115" s="516"/>
      <c r="BA115" s="516"/>
      <c r="BB115" s="516"/>
      <c r="BC115" s="516"/>
      <c r="BD115" s="516"/>
      <c r="BE115" s="516"/>
      <c r="BF115" s="516"/>
      <c r="BG115" s="516"/>
      <c r="BH115" s="514"/>
      <c r="BI115" s="611"/>
      <c r="BJ115" s="435"/>
      <c r="BK115" s="612"/>
      <c r="BL115" s="14"/>
      <c r="BM115" s="417">
        <f>BM83+BM103</f>
        <v>2228900</v>
      </c>
      <c r="BN115" s="417"/>
      <c r="BO115" s="417"/>
      <c r="BP115" s="417"/>
      <c r="BQ115" s="417"/>
      <c r="BR115" s="417"/>
      <c r="BS115" s="417"/>
      <c r="BT115" s="417"/>
      <c r="BU115" s="417"/>
      <c r="BV115" s="417"/>
      <c r="BW115" s="417"/>
      <c r="BX115" s="14"/>
      <c r="BY115" s="15"/>
    </row>
    <row r="116" spans="1:77" ht="5.25" customHeight="1" x14ac:dyDescent="0.15">
      <c r="A116" s="941"/>
      <c r="B116" s="942"/>
      <c r="C116" s="943"/>
      <c r="D116" s="786">
        <v>3</v>
      </c>
      <c r="E116" s="788"/>
      <c r="F116" s="786" t="s">
        <v>93</v>
      </c>
      <c r="G116" s="787"/>
      <c r="H116" s="787"/>
      <c r="I116" s="788"/>
      <c r="J116" s="740" t="s">
        <v>295</v>
      </c>
      <c r="K116" s="695"/>
      <c r="L116" s="695"/>
      <c r="M116" s="695"/>
      <c r="N116" s="695"/>
      <c r="O116" s="695"/>
      <c r="P116" s="695" t="s">
        <v>296</v>
      </c>
      <c r="Q116" s="695"/>
      <c r="R116" s="695"/>
      <c r="S116" s="695"/>
      <c r="T116" s="695"/>
      <c r="U116" s="696"/>
      <c r="V116" s="794" t="s">
        <v>159</v>
      </c>
      <c r="W116" s="792"/>
      <c r="X116" s="793"/>
      <c r="Y116" s="763" t="s">
        <v>308</v>
      </c>
      <c r="Z116" s="792"/>
      <c r="AA116" s="792"/>
      <c r="AB116" s="767" t="s">
        <v>335</v>
      </c>
      <c r="AC116" s="767"/>
      <c r="AD116" s="767"/>
      <c r="AE116" s="767"/>
      <c r="AF116" s="767"/>
      <c r="AG116" s="768"/>
      <c r="AH116" s="816" t="s">
        <v>246</v>
      </c>
      <c r="AI116" s="817"/>
      <c r="AJ116" s="818"/>
      <c r="AK116" s="763" t="s">
        <v>161</v>
      </c>
      <c r="AL116" s="764"/>
      <c r="AM116" s="825"/>
      <c r="AN116" s="748" t="s">
        <v>150</v>
      </c>
      <c r="AO116" s="749"/>
      <c r="AP116" s="163"/>
      <c r="AQ116" s="139"/>
      <c r="AR116" s="164"/>
      <c r="AS116" s="52"/>
      <c r="AT116" s="52"/>
      <c r="AU116" s="507"/>
      <c r="AV116" s="508"/>
      <c r="AW116" s="733"/>
      <c r="AX116" s="513"/>
      <c r="AY116" s="516"/>
      <c r="AZ116" s="516"/>
      <c r="BA116" s="516"/>
      <c r="BB116" s="516"/>
      <c r="BC116" s="516"/>
      <c r="BD116" s="516"/>
      <c r="BE116" s="516"/>
      <c r="BF116" s="516"/>
      <c r="BG116" s="516"/>
      <c r="BH116" s="514"/>
      <c r="BI116" s="611"/>
      <c r="BJ116" s="435"/>
      <c r="BK116" s="612"/>
      <c r="BL116" s="14"/>
      <c r="BM116" s="417"/>
      <c r="BN116" s="417"/>
      <c r="BO116" s="417"/>
      <c r="BP116" s="417"/>
      <c r="BQ116" s="417"/>
      <c r="BR116" s="417"/>
      <c r="BS116" s="417"/>
      <c r="BT116" s="417"/>
      <c r="BU116" s="417"/>
      <c r="BV116" s="417"/>
      <c r="BW116" s="417"/>
      <c r="BX116" s="14"/>
      <c r="BY116" s="15"/>
    </row>
    <row r="117" spans="1:77" ht="5.25" customHeight="1" x14ac:dyDescent="0.15">
      <c r="A117" s="941"/>
      <c r="B117" s="942"/>
      <c r="C117" s="943"/>
      <c r="D117" s="814"/>
      <c r="E117" s="815"/>
      <c r="F117" s="789"/>
      <c r="G117" s="790"/>
      <c r="H117" s="790"/>
      <c r="I117" s="791"/>
      <c r="J117" s="741"/>
      <c r="K117" s="697"/>
      <c r="L117" s="697"/>
      <c r="M117" s="697"/>
      <c r="N117" s="697"/>
      <c r="O117" s="697"/>
      <c r="P117" s="697"/>
      <c r="Q117" s="697"/>
      <c r="R117" s="697"/>
      <c r="S117" s="697"/>
      <c r="T117" s="697"/>
      <c r="U117" s="698"/>
      <c r="V117" s="542"/>
      <c r="W117" s="540"/>
      <c r="X117" s="541"/>
      <c r="Y117" s="542"/>
      <c r="Z117" s="540"/>
      <c r="AA117" s="540"/>
      <c r="AB117" s="769"/>
      <c r="AC117" s="769"/>
      <c r="AD117" s="769"/>
      <c r="AE117" s="769"/>
      <c r="AF117" s="769"/>
      <c r="AG117" s="770"/>
      <c r="AH117" s="819"/>
      <c r="AI117" s="820"/>
      <c r="AJ117" s="821"/>
      <c r="AK117" s="765"/>
      <c r="AL117" s="490"/>
      <c r="AM117" s="826"/>
      <c r="AN117" s="750"/>
      <c r="AO117" s="751"/>
      <c r="AP117" s="845" t="s">
        <v>299</v>
      </c>
      <c r="AQ117" s="846"/>
      <c r="AR117" s="847"/>
      <c r="AS117" s="52"/>
      <c r="AT117" s="52"/>
      <c r="AU117" s="509"/>
      <c r="AV117" s="510"/>
      <c r="AW117" s="734"/>
      <c r="AX117" s="517"/>
      <c r="AY117" s="518"/>
      <c r="AZ117" s="518"/>
      <c r="BA117" s="518"/>
      <c r="BB117" s="518"/>
      <c r="BC117" s="518"/>
      <c r="BD117" s="518"/>
      <c r="BE117" s="518"/>
      <c r="BF117" s="518"/>
      <c r="BG117" s="518"/>
      <c r="BH117" s="616"/>
      <c r="BI117" s="613"/>
      <c r="BJ117" s="436"/>
      <c r="BK117" s="614"/>
      <c r="BL117" s="21"/>
      <c r="BM117" s="418"/>
      <c r="BN117" s="418"/>
      <c r="BO117" s="418"/>
      <c r="BP117" s="418"/>
      <c r="BQ117" s="418"/>
      <c r="BR117" s="418"/>
      <c r="BS117" s="418"/>
      <c r="BT117" s="418"/>
      <c r="BU117" s="418"/>
      <c r="BV117" s="418"/>
      <c r="BW117" s="418"/>
      <c r="BX117" s="21"/>
      <c r="BY117" s="22"/>
    </row>
    <row r="118" spans="1:77" ht="5.25" customHeight="1" x14ac:dyDescent="0.15">
      <c r="A118" s="941"/>
      <c r="B118" s="942"/>
      <c r="C118" s="943"/>
      <c r="D118" s="814"/>
      <c r="E118" s="815"/>
      <c r="F118" s="779" t="s">
        <v>153</v>
      </c>
      <c r="G118" s="780"/>
      <c r="H118" s="780"/>
      <c r="I118" s="781"/>
      <c r="J118" s="453" t="s">
        <v>297</v>
      </c>
      <c r="K118" s="454"/>
      <c r="L118" s="454"/>
      <c r="M118" s="454"/>
      <c r="N118" s="454"/>
      <c r="O118" s="454"/>
      <c r="P118" s="454" t="s">
        <v>298</v>
      </c>
      <c r="Q118" s="454"/>
      <c r="R118" s="454"/>
      <c r="S118" s="454"/>
      <c r="T118" s="454"/>
      <c r="U118" s="455"/>
      <c r="V118" s="542"/>
      <c r="W118" s="540"/>
      <c r="X118" s="541"/>
      <c r="Y118" s="542"/>
      <c r="Z118" s="540"/>
      <c r="AA118" s="540"/>
      <c r="AB118" s="769"/>
      <c r="AC118" s="769"/>
      <c r="AD118" s="769"/>
      <c r="AE118" s="769"/>
      <c r="AF118" s="769"/>
      <c r="AG118" s="770"/>
      <c r="AH118" s="819"/>
      <c r="AI118" s="820"/>
      <c r="AJ118" s="821"/>
      <c r="AK118" s="765"/>
      <c r="AL118" s="490"/>
      <c r="AM118" s="826"/>
      <c r="AN118" s="750"/>
      <c r="AO118" s="751"/>
      <c r="AP118" s="845"/>
      <c r="AQ118" s="846"/>
      <c r="AR118" s="847"/>
      <c r="AS118" s="52"/>
      <c r="AT118" s="52"/>
      <c r="AU118" s="505" t="s">
        <v>140</v>
      </c>
      <c r="AV118" s="506"/>
      <c r="AW118" s="732"/>
      <c r="AX118" s="796" t="s">
        <v>229</v>
      </c>
      <c r="AY118" s="797"/>
      <c r="AZ118" s="797"/>
      <c r="BA118" s="797"/>
      <c r="BB118" s="797"/>
      <c r="BC118" s="797"/>
      <c r="BD118" s="797"/>
      <c r="BE118" s="797"/>
      <c r="BF118" s="797"/>
      <c r="BG118" s="797"/>
      <c r="BH118" s="798"/>
      <c r="BI118" s="805" t="s">
        <v>51</v>
      </c>
      <c r="BJ118" s="806"/>
      <c r="BK118" s="807"/>
      <c r="BL118" s="49"/>
      <c r="BM118" s="49"/>
      <c r="BN118" s="49"/>
      <c r="BO118" s="49"/>
      <c r="BP118" s="49"/>
      <c r="BQ118" s="49"/>
      <c r="BR118" s="49"/>
      <c r="BS118" s="49"/>
      <c r="BT118" s="49"/>
      <c r="BU118" s="49"/>
      <c r="BV118" s="49"/>
      <c r="BW118" s="49"/>
      <c r="BX118" s="49"/>
      <c r="BY118" s="50"/>
    </row>
    <row r="119" spans="1:77" ht="5.25" customHeight="1" x14ac:dyDescent="0.15">
      <c r="A119" s="941"/>
      <c r="B119" s="942"/>
      <c r="C119" s="943"/>
      <c r="D119" s="814"/>
      <c r="E119" s="815"/>
      <c r="F119" s="782"/>
      <c r="G119" s="783"/>
      <c r="H119" s="783"/>
      <c r="I119" s="784"/>
      <c r="J119" s="456"/>
      <c r="K119" s="457"/>
      <c r="L119" s="457"/>
      <c r="M119" s="457"/>
      <c r="N119" s="457"/>
      <c r="O119" s="457"/>
      <c r="P119" s="457"/>
      <c r="Q119" s="457"/>
      <c r="R119" s="457"/>
      <c r="S119" s="457"/>
      <c r="T119" s="457"/>
      <c r="U119" s="458"/>
      <c r="V119" s="542"/>
      <c r="W119" s="540"/>
      <c r="X119" s="541"/>
      <c r="Y119" s="542"/>
      <c r="Z119" s="540"/>
      <c r="AA119" s="540"/>
      <c r="AB119" s="769"/>
      <c r="AC119" s="769"/>
      <c r="AD119" s="769"/>
      <c r="AE119" s="769"/>
      <c r="AF119" s="769"/>
      <c r="AG119" s="770"/>
      <c r="AH119" s="819"/>
      <c r="AI119" s="820"/>
      <c r="AJ119" s="821"/>
      <c r="AK119" s="765"/>
      <c r="AL119" s="490"/>
      <c r="AM119" s="826"/>
      <c r="AN119" s="750"/>
      <c r="AO119" s="751"/>
      <c r="AP119" s="845"/>
      <c r="AQ119" s="846"/>
      <c r="AR119" s="847"/>
      <c r="AS119" s="52"/>
      <c r="AT119" s="52"/>
      <c r="AU119" s="507"/>
      <c r="AV119" s="508"/>
      <c r="AW119" s="733"/>
      <c r="AX119" s="799"/>
      <c r="AY119" s="800"/>
      <c r="AZ119" s="800"/>
      <c r="BA119" s="800"/>
      <c r="BB119" s="800"/>
      <c r="BC119" s="800"/>
      <c r="BD119" s="800"/>
      <c r="BE119" s="800"/>
      <c r="BF119" s="800"/>
      <c r="BG119" s="800"/>
      <c r="BH119" s="801"/>
      <c r="BI119" s="808"/>
      <c r="BJ119" s="809"/>
      <c r="BK119" s="810"/>
      <c r="BL119" s="52"/>
      <c r="BM119" s="401">
        <v>337600</v>
      </c>
      <c r="BN119" s="401"/>
      <c r="BO119" s="401"/>
      <c r="BP119" s="401"/>
      <c r="BQ119" s="401"/>
      <c r="BR119" s="401"/>
      <c r="BS119" s="401"/>
      <c r="BT119" s="401"/>
      <c r="BU119" s="401"/>
      <c r="BV119" s="401"/>
      <c r="BW119" s="401"/>
      <c r="BX119" s="52"/>
      <c r="BY119" s="53"/>
    </row>
    <row r="120" spans="1:77" ht="5.25" customHeight="1" x14ac:dyDescent="0.15">
      <c r="A120" s="941"/>
      <c r="B120" s="942"/>
      <c r="C120" s="943"/>
      <c r="D120" s="814"/>
      <c r="E120" s="815"/>
      <c r="F120" s="782"/>
      <c r="G120" s="783"/>
      <c r="H120" s="783"/>
      <c r="I120" s="784"/>
      <c r="J120" s="456"/>
      <c r="K120" s="457"/>
      <c r="L120" s="457"/>
      <c r="M120" s="457"/>
      <c r="N120" s="457"/>
      <c r="O120" s="457"/>
      <c r="P120" s="457"/>
      <c r="Q120" s="457"/>
      <c r="R120" s="457"/>
      <c r="S120" s="457"/>
      <c r="T120" s="457"/>
      <c r="U120" s="458"/>
      <c r="V120" s="542"/>
      <c r="W120" s="540"/>
      <c r="X120" s="541"/>
      <c r="Y120" s="542"/>
      <c r="Z120" s="540"/>
      <c r="AA120" s="540"/>
      <c r="AB120" s="769"/>
      <c r="AC120" s="769"/>
      <c r="AD120" s="769"/>
      <c r="AE120" s="769"/>
      <c r="AF120" s="769"/>
      <c r="AG120" s="770"/>
      <c r="AH120" s="819"/>
      <c r="AI120" s="820"/>
      <c r="AJ120" s="821"/>
      <c r="AK120" s="765"/>
      <c r="AL120" s="490"/>
      <c r="AM120" s="826"/>
      <c r="AN120" s="750"/>
      <c r="AO120" s="751"/>
      <c r="AP120" s="845"/>
      <c r="AQ120" s="846"/>
      <c r="AR120" s="847"/>
      <c r="AS120" s="52"/>
      <c r="AT120" s="52"/>
      <c r="AU120" s="507"/>
      <c r="AV120" s="508"/>
      <c r="AW120" s="733"/>
      <c r="AX120" s="799"/>
      <c r="AY120" s="800"/>
      <c r="AZ120" s="800"/>
      <c r="BA120" s="800"/>
      <c r="BB120" s="800"/>
      <c r="BC120" s="800"/>
      <c r="BD120" s="800"/>
      <c r="BE120" s="800"/>
      <c r="BF120" s="800"/>
      <c r="BG120" s="800"/>
      <c r="BH120" s="801"/>
      <c r="BI120" s="808"/>
      <c r="BJ120" s="809"/>
      <c r="BK120" s="810"/>
      <c r="BL120" s="52"/>
      <c r="BM120" s="401"/>
      <c r="BN120" s="401"/>
      <c r="BO120" s="401"/>
      <c r="BP120" s="401"/>
      <c r="BQ120" s="401"/>
      <c r="BR120" s="401"/>
      <c r="BS120" s="401"/>
      <c r="BT120" s="401"/>
      <c r="BU120" s="401"/>
      <c r="BV120" s="401"/>
      <c r="BW120" s="401"/>
      <c r="BX120" s="52"/>
      <c r="BY120" s="53"/>
    </row>
    <row r="121" spans="1:77" ht="5.25" customHeight="1" x14ac:dyDescent="0.15">
      <c r="A121" s="941"/>
      <c r="B121" s="942"/>
      <c r="C121" s="943"/>
      <c r="D121" s="814"/>
      <c r="E121" s="815"/>
      <c r="F121" s="785"/>
      <c r="G121" s="859"/>
      <c r="H121" s="859"/>
      <c r="I121" s="860"/>
      <c r="J121" s="844"/>
      <c r="K121" s="459"/>
      <c r="L121" s="459"/>
      <c r="M121" s="459"/>
      <c r="N121" s="459"/>
      <c r="O121" s="459"/>
      <c r="P121" s="459"/>
      <c r="Q121" s="459"/>
      <c r="R121" s="459"/>
      <c r="S121" s="459"/>
      <c r="T121" s="459"/>
      <c r="U121" s="460"/>
      <c r="V121" s="543"/>
      <c r="W121" s="544"/>
      <c r="X121" s="545"/>
      <c r="Y121" s="543"/>
      <c r="Z121" s="544"/>
      <c r="AA121" s="544"/>
      <c r="AB121" s="771"/>
      <c r="AC121" s="771"/>
      <c r="AD121" s="771"/>
      <c r="AE121" s="771"/>
      <c r="AF121" s="771"/>
      <c r="AG121" s="772"/>
      <c r="AH121" s="822"/>
      <c r="AI121" s="823"/>
      <c r="AJ121" s="824"/>
      <c r="AK121" s="766"/>
      <c r="AL121" s="491"/>
      <c r="AM121" s="827"/>
      <c r="AN121" s="752"/>
      <c r="AO121" s="753"/>
      <c r="AP121" s="148"/>
      <c r="AQ121" s="144"/>
      <c r="AR121" s="149"/>
      <c r="AS121" s="52"/>
      <c r="AT121" s="52"/>
      <c r="AU121" s="507"/>
      <c r="AV121" s="508"/>
      <c r="AW121" s="733"/>
      <c r="AX121" s="802"/>
      <c r="AY121" s="803"/>
      <c r="AZ121" s="803"/>
      <c r="BA121" s="803"/>
      <c r="BB121" s="803"/>
      <c r="BC121" s="803"/>
      <c r="BD121" s="803"/>
      <c r="BE121" s="803"/>
      <c r="BF121" s="803"/>
      <c r="BG121" s="803"/>
      <c r="BH121" s="804"/>
      <c r="BI121" s="811"/>
      <c r="BJ121" s="812"/>
      <c r="BK121" s="813"/>
      <c r="BL121" s="52"/>
      <c r="BM121" s="402"/>
      <c r="BN121" s="402"/>
      <c r="BO121" s="402"/>
      <c r="BP121" s="402"/>
      <c r="BQ121" s="402"/>
      <c r="BR121" s="402"/>
      <c r="BS121" s="402"/>
      <c r="BT121" s="402"/>
      <c r="BU121" s="402"/>
      <c r="BV121" s="402"/>
      <c r="BW121" s="402"/>
      <c r="BX121" s="52"/>
      <c r="BY121" s="53"/>
    </row>
    <row r="122" spans="1:77" ht="5.25" customHeight="1" x14ac:dyDescent="0.15">
      <c r="A122" s="941"/>
      <c r="B122" s="942"/>
      <c r="C122" s="943"/>
      <c r="D122" s="814"/>
      <c r="E122" s="815"/>
      <c r="F122" s="794" t="s">
        <v>132</v>
      </c>
      <c r="G122" s="792"/>
      <c r="H122" s="792"/>
      <c r="I122" s="792"/>
      <c r="J122" s="793"/>
      <c r="K122" s="421">
        <v>1</v>
      </c>
      <c r="L122" s="647"/>
      <c r="M122" s="421">
        <v>2</v>
      </c>
      <c r="N122" s="647"/>
      <c r="O122" s="421">
        <v>3</v>
      </c>
      <c r="P122" s="647"/>
      <c r="Q122" s="421">
        <v>1</v>
      </c>
      <c r="R122" s="651"/>
      <c r="S122" s="735">
        <v>2</v>
      </c>
      <c r="T122" s="647"/>
      <c r="U122" s="421">
        <v>3</v>
      </c>
      <c r="V122" s="646"/>
      <c r="W122" s="419">
        <v>1</v>
      </c>
      <c r="X122" s="646"/>
      <c r="Y122" s="419">
        <v>2</v>
      </c>
      <c r="Z122" s="737"/>
      <c r="AA122" s="795">
        <v>3</v>
      </c>
      <c r="AB122" s="646"/>
      <c r="AC122" s="419">
        <v>1</v>
      </c>
      <c r="AD122" s="646"/>
      <c r="AE122" s="419">
        <v>2</v>
      </c>
      <c r="AF122" s="646"/>
      <c r="AG122" s="419">
        <v>3</v>
      </c>
      <c r="AH122" s="646"/>
      <c r="AI122" s="953" t="s">
        <v>151</v>
      </c>
      <c r="AJ122" s="954"/>
      <c r="AK122" s="954"/>
      <c r="AL122" s="954"/>
      <c r="AM122" s="955"/>
      <c r="AN122" s="419">
        <v>38</v>
      </c>
      <c r="AO122" s="420"/>
      <c r="AP122" s="420"/>
      <c r="AQ122" s="960" t="s">
        <v>290</v>
      </c>
      <c r="AR122" s="961"/>
      <c r="AS122" s="52"/>
      <c r="AT122" s="52"/>
      <c r="AU122" s="507"/>
      <c r="AV122" s="508"/>
      <c r="AW122" s="733"/>
      <c r="AX122" s="392" t="s">
        <v>317</v>
      </c>
      <c r="AY122" s="393"/>
      <c r="AZ122" s="393"/>
      <c r="BA122" s="393"/>
      <c r="BB122" s="393"/>
      <c r="BC122" s="393"/>
      <c r="BD122" s="393"/>
      <c r="BE122" s="393"/>
      <c r="BF122" s="393"/>
      <c r="BG122" s="393"/>
      <c r="BH122" s="394"/>
      <c r="BI122" s="805" t="s">
        <v>52</v>
      </c>
      <c r="BJ122" s="806"/>
      <c r="BK122" s="807"/>
      <c r="BL122" s="36"/>
      <c r="BM122" s="23"/>
      <c r="BN122" s="23"/>
      <c r="BO122" s="23"/>
      <c r="BP122" s="23"/>
      <c r="BQ122" s="23"/>
      <c r="BR122" s="23"/>
      <c r="BS122" s="23"/>
      <c r="BT122" s="23"/>
      <c r="BU122" s="23"/>
      <c r="BV122" s="23"/>
      <c r="BW122" s="23"/>
      <c r="BX122" s="23"/>
      <c r="BY122" s="24"/>
    </row>
    <row r="123" spans="1:77" ht="5.25" customHeight="1" x14ac:dyDescent="0.15">
      <c r="A123" s="941"/>
      <c r="B123" s="942"/>
      <c r="C123" s="943"/>
      <c r="D123" s="814"/>
      <c r="E123" s="815"/>
      <c r="F123" s="542"/>
      <c r="G123" s="540"/>
      <c r="H123" s="540"/>
      <c r="I123" s="540"/>
      <c r="J123" s="541"/>
      <c r="K123" s="421"/>
      <c r="L123" s="647"/>
      <c r="M123" s="421"/>
      <c r="N123" s="647"/>
      <c r="O123" s="421"/>
      <c r="P123" s="647"/>
      <c r="Q123" s="421"/>
      <c r="R123" s="651"/>
      <c r="S123" s="735"/>
      <c r="T123" s="647"/>
      <c r="U123" s="421"/>
      <c r="V123" s="647"/>
      <c r="W123" s="421"/>
      <c r="X123" s="647"/>
      <c r="Y123" s="421"/>
      <c r="Z123" s="651"/>
      <c r="AA123" s="735"/>
      <c r="AB123" s="647"/>
      <c r="AC123" s="421"/>
      <c r="AD123" s="647"/>
      <c r="AE123" s="421"/>
      <c r="AF123" s="647"/>
      <c r="AG123" s="421"/>
      <c r="AH123" s="647"/>
      <c r="AI123" s="863"/>
      <c r="AJ123" s="864"/>
      <c r="AK123" s="864"/>
      <c r="AL123" s="864"/>
      <c r="AM123" s="956"/>
      <c r="AN123" s="421"/>
      <c r="AO123" s="422"/>
      <c r="AP123" s="422"/>
      <c r="AQ123" s="862"/>
      <c r="AR123" s="962"/>
      <c r="AS123" s="52"/>
      <c r="AT123" s="52"/>
      <c r="AU123" s="507"/>
      <c r="AV123" s="508"/>
      <c r="AW123" s="733"/>
      <c r="AX123" s="395"/>
      <c r="AY123" s="396"/>
      <c r="AZ123" s="396"/>
      <c r="BA123" s="396"/>
      <c r="BB123" s="396"/>
      <c r="BC123" s="396"/>
      <c r="BD123" s="396"/>
      <c r="BE123" s="396"/>
      <c r="BF123" s="396"/>
      <c r="BG123" s="396"/>
      <c r="BH123" s="397"/>
      <c r="BI123" s="808"/>
      <c r="BJ123" s="809"/>
      <c r="BK123" s="810"/>
      <c r="BL123" s="35"/>
      <c r="BM123" s="14"/>
      <c r="BN123" s="14"/>
      <c r="BO123" s="14"/>
      <c r="BP123" s="14"/>
      <c r="BQ123" s="14"/>
      <c r="BR123" s="14"/>
      <c r="BS123" s="14"/>
      <c r="BT123" s="14"/>
      <c r="BU123" s="14"/>
      <c r="BV123" s="14"/>
      <c r="BW123" s="14"/>
      <c r="BX123" s="14"/>
      <c r="BY123" s="15"/>
    </row>
    <row r="124" spans="1:77" ht="5.25" customHeight="1" x14ac:dyDescent="0.15">
      <c r="A124" s="944"/>
      <c r="B124" s="945"/>
      <c r="C124" s="946"/>
      <c r="D124" s="789"/>
      <c r="E124" s="791"/>
      <c r="F124" s="543"/>
      <c r="G124" s="544"/>
      <c r="H124" s="544"/>
      <c r="I124" s="544"/>
      <c r="J124" s="545"/>
      <c r="K124" s="423"/>
      <c r="L124" s="648"/>
      <c r="M124" s="423"/>
      <c r="N124" s="648"/>
      <c r="O124" s="423"/>
      <c r="P124" s="648"/>
      <c r="Q124" s="423"/>
      <c r="R124" s="652"/>
      <c r="S124" s="736"/>
      <c r="T124" s="648"/>
      <c r="U124" s="423"/>
      <c r="V124" s="648"/>
      <c r="W124" s="423"/>
      <c r="X124" s="648"/>
      <c r="Y124" s="423"/>
      <c r="Z124" s="652"/>
      <c r="AA124" s="736"/>
      <c r="AB124" s="648"/>
      <c r="AC124" s="423"/>
      <c r="AD124" s="648"/>
      <c r="AE124" s="423"/>
      <c r="AF124" s="648"/>
      <c r="AG124" s="423"/>
      <c r="AH124" s="648"/>
      <c r="AI124" s="957"/>
      <c r="AJ124" s="958"/>
      <c r="AK124" s="958"/>
      <c r="AL124" s="958"/>
      <c r="AM124" s="959"/>
      <c r="AN124" s="423"/>
      <c r="AO124" s="424"/>
      <c r="AP124" s="424"/>
      <c r="AQ124" s="295"/>
      <c r="AR124" s="370"/>
      <c r="AS124" s="52"/>
      <c r="AT124" s="52"/>
      <c r="AU124" s="507"/>
      <c r="AV124" s="508"/>
      <c r="AW124" s="733"/>
      <c r="AX124" s="395"/>
      <c r="AY124" s="396"/>
      <c r="AZ124" s="396"/>
      <c r="BA124" s="396"/>
      <c r="BB124" s="396"/>
      <c r="BC124" s="396"/>
      <c r="BD124" s="396"/>
      <c r="BE124" s="396"/>
      <c r="BF124" s="396"/>
      <c r="BG124" s="396"/>
      <c r="BH124" s="397"/>
      <c r="BI124" s="808"/>
      <c r="BJ124" s="809"/>
      <c r="BK124" s="810"/>
      <c r="BL124" s="35"/>
      <c r="BM124" s="14"/>
      <c r="BN124" s="14"/>
      <c r="BO124" s="14"/>
      <c r="BP124" s="14"/>
      <c r="BQ124" s="14"/>
      <c r="BR124" s="14"/>
      <c r="BS124" s="14"/>
      <c r="BT124" s="14"/>
      <c r="BU124" s="14"/>
      <c r="BV124" s="14"/>
      <c r="BW124" s="14"/>
      <c r="BX124" s="14"/>
      <c r="BY124" s="15"/>
    </row>
    <row r="125" spans="1:77" ht="5.25" customHeight="1" x14ac:dyDescent="0.15">
      <c r="A125" s="969">
        <v>16</v>
      </c>
      <c r="B125" s="970"/>
      <c r="C125" s="971"/>
      <c r="D125" s="786">
        <v>1</v>
      </c>
      <c r="E125" s="788"/>
      <c r="F125" s="786" t="s">
        <v>93</v>
      </c>
      <c r="G125" s="787"/>
      <c r="H125" s="787"/>
      <c r="I125" s="788"/>
      <c r="J125" s="107"/>
      <c r="K125" s="107"/>
      <c r="L125" s="107"/>
      <c r="M125" s="107"/>
      <c r="N125" s="107"/>
      <c r="O125" s="107"/>
      <c r="P125" s="695" t="s">
        <v>300</v>
      </c>
      <c r="Q125" s="695"/>
      <c r="R125" s="695"/>
      <c r="S125" s="695"/>
      <c r="T125" s="695"/>
      <c r="U125" s="696"/>
      <c r="V125" s="794" t="s">
        <v>159</v>
      </c>
      <c r="W125" s="792"/>
      <c r="X125" s="793"/>
      <c r="Y125" s="854" t="s">
        <v>214</v>
      </c>
      <c r="Z125" s="855"/>
      <c r="AA125" s="855"/>
      <c r="AB125" s="767" t="s">
        <v>339</v>
      </c>
      <c r="AC125" s="767"/>
      <c r="AD125" s="767"/>
      <c r="AE125" s="767"/>
      <c r="AF125" s="767"/>
      <c r="AG125" s="768"/>
      <c r="AH125" s="816" t="s">
        <v>246</v>
      </c>
      <c r="AI125" s="817"/>
      <c r="AJ125" s="818"/>
      <c r="AK125" s="763" t="s">
        <v>161</v>
      </c>
      <c r="AL125" s="764"/>
      <c r="AM125" s="825"/>
      <c r="AN125" s="748" t="s">
        <v>150</v>
      </c>
      <c r="AO125" s="749"/>
      <c r="AP125" s="163"/>
      <c r="AQ125" s="139"/>
      <c r="AR125" s="164"/>
      <c r="AS125" s="52"/>
      <c r="AT125" s="52"/>
      <c r="AU125" s="507"/>
      <c r="AV125" s="508"/>
      <c r="AW125" s="733"/>
      <c r="AX125" s="398"/>
      <c r="AY125" s="399"/>
      <c r="AZ125" s="399"/>
      <c r="BA125" s="399"/>
      <c r="BB125" s="399"/>
      <c r="BC125" s="399"/>
      <c r="BD125" s="399"/>
      <c r="BE125" s="399"/>
      <c r="BF125" s="399"/>
      <c r="BG125" s="399"/>
      <c r="BH125" s="400"/>
      <c r="BI125" s="811"/>
      <c r="BJ125" s="812"/>
      <c r="BK125" s="813"/>
      <c r="BL125" s="35"/>
      <c r="BM125" s="14"/>
      <c r="BN125" s="14"/>
      <c r="BO125" s="14"/>
      <c r="BP125" s="14"/>
      <c r="BQ125" s="14"/>
      <c r="BR125" s="14"/>
      <c r="BS125" s="14"/>
      <c r="BT125" s="14"/>
      <c r="BU125" s="14"/>
      <c r="BV125" s="14"/>
      <c r="BW125" s="14"/>
      <c r="BX125" s="14"/>
      <c r="BY125" s="15"/>
    </row>
    <row r="126" spans="1:77" ht="5.25" customHeight="1" x14ac:dyDescent="0.15">
      <c r="A126" s="972"/>
      <c r="B126" s="973"/>
      <c r="C126" s="974"/>
      <c r="D126" s="814"/>
      <c r="E126" s="815"/>
      <c r="F126" s="789"/>
      <c r="G126" s="790"/>
      <c r="H126" s="790"/>
      <c r="I126" s="791"/>
      <c r="J126" s="144"/>
      <c r="K126" s="144"/>
      <c r="L126" s="144"/>
      <c r="M126" s="144"/>
      <c r="N126" s="144"/>
      <c r="O126" s="144"/>
      <c r="P126" s="697"/>
      <c r="Q126" s="697"/>
      <c r="R126" s="697"/>
      <c r="S126" s="697"/>
      <c r="T126" s="697"/>
      <c r="U126" s="698"/>
      <c r="V126" s="542"/>
      <c r="W126" s="540"/>
      <c r="X126" s="541"/>
      <c r="Y126" s="539"/>
      <c r="Z126" s="856"/>
      <c r="AA126" s="856"/>
      <c r="AB126" s="769"/>
      <c r="AC126" s="769"/>
      <c r="AD126" s="769"/>
      <c r="AE126" s="769"/>
      <c r="AF126" s="769"/>
      <c r="AG126" s="770"/>
      <c r="AH126" s="819"/>
      <c r="AI126" s="820"/>
      <c r="AJ126" s="821"/>
      <c r="AK126" s="765"/>
      <c r="AL126" s="490"/>
      <c r="AM126" s="826"/>
      <c r="AN126" s="750"/>
      <c r="AO126" s="751"/>
      <c r="AP126" s="425" t="s">
        <v>289</v>
      </c>
      <c r="AQ126" s="426"/>
      <c r="AR126" s="427"/>
      <c r="AS126" s="52"/>
      <c r="AT126" s="165"/>
      <c r="AU126" s="507"/>
      <c r="AV126" s="508"/>
      <c r="AW126" s="733"/>
      <c r="AX126" s="578" t="s">
        <v>230</v>
      </c>
      <c r="AY126" s="579"/>
      <c r="AZ126" s="579"/>
      <c r="BA126" s="579"/>
      <c r="BB126" s="579"/>
      <c r="BC126" s="579"/>
      <c r="BD126" s="579"/>
      <c r="BE126" s="579"/>
      <c r="BF126" s="579"/>
      <c r="BG126" s="579"/>
      <c r="BH126" s="580"/>
      <c r="BI126" s="805" t="s">
        <v>53</v>
      </c>
      <c r="BJ126" s="806"/>
      <c r="BK126" s="807"/>
      <c r="BL126" s="36"/>
      <c r="BM126" s="23"/>
      <c r="BN126" s="23"/>
      <c r="BO126" s="23"/>
      <c r="BP126" s="23"/>
      <c r="BQ126" s="23"/>
      <c r="BR126" s="23"/>
      <c r="BS126" s="23"/>
      <c r="BT126" s="23"/>
      <c r="BU126" s="23"/>
      <c r="BV126" s="23"/>
      <c r="BW126" s="23"/>
      <c r="BX126" s="23"/>
      <c r="BY126" s="24"/>
    </row>
    <row r="127" spans="1:77" ht="5.25" customHeight="1" x14ac:dyDescent="0.15">
      <c r="A127" s="972"/>
      <c r="B127" s="973"/>
      <c r="C127" s="974"/>
      <c r="D127" s="814"/>
      <c r="E127" s="815"/>
      <c r="F127" s="779" t="s">
        <v>153</v>
      </c>
      <c r="G127" s="780"/>
      <c r="H127" s="780"/>
      <c r="I127" s="781"/>
      <c r="J127" s="101"/>
      <c r="K127" s="101"/>
      <c r="L127" s="101"/>
      <c r="M127" s="101"/>
      <c r="N127" s="101"/>
      <c r="O127" s="101"/>
      <c r="P127" s="454" t="s">
        <v>301</v>
      </c>
      <c r="Q127" s="454"/>
      <c r="R127" s="454"/>
      <c r="S127" s="454"/>
      <c r="T127" s="454"/>
      <c r="U127" s="455"/>
      <c r="V127" s="542"/>
      <c r="W127" s="540"/>
      <c r="X127" s="541"/>
      <c r="Y127" s="539"/>
      <c r="Z127" s="856"/>
      <c r="AA127" s="856"/>
      <c r="AB127" s="769"/>
      <c r="AC127" s="769"/>
      <c r="AD127" s="769"/>
      <c r="AE127" s="769"/>
      <c r="AF127" s="769"/>
      <c r="AG127" s="770"/>
      <c r="AH127" s="819"/>
      <c r="AI127" s="820"/>
      <c r="AJ127" s="821"/>
      <c r="AK127" s="765"/>
      <c r="AL127" s="490"/>
      <c r="AM127" s="826"/>
      <c r="AN127" s="750"/>
      <c r="AO127" s="751"/>
      <c r="AP127" s="425"/>
      <c r="AQ127" s="426"/>
      <c r="AR127" s="427"/>
      <c r="AS127" s="51"/>
      <c r="AT127" s="165"/>
      <c r="AU127" s="507"/>
      <c r="AV127" s="508"/>
      <c r="AW127" s="733"/>
      <c r="AX127" s="561"/>
      <c r="AY127" s="562"/>
      <c r="AZ127" s="562"/>
      <c r="BA127" s="562"/>
      <c r="BB127" s="562"/>
      <c r="BC127" s="562"/>
      <c r="BD127" s="562"/>
      <c r="BE127" s="562"/>
      <c r="BF127" s="562"/>
      <c r="BG127" s="562"/>
      <c r="BH127" s="563"/>
      <c r="BI127" s="808"/>
      <c r="BJ127" s="809"/>
      <c r="BK127" s="810"/>
      <c r="BL127" s="35"/>
      <c r="BM127" s="401">
        <v>28000</v>
      </c>
      <c r="BN127" s="401"/>
      <c r="BO127" s="401"/>
      <c r="BP127" s="401"/>
      <c r="BQ127" s="401"/>
      <c r="BR127" s="401"/>
      <c r="BS127" s="401"/>
      <c r="BT127" s="401"/>
      <c r="BU127" s="401"/>
      <c r="BV127" s="401"/>
      <c r="BW127" s="401"/>
      <c r="BX127" s="14"/>
      <c r="BY127" s="15"/>
    </row>
    <row r="128" spans="1:77" ht="5.25" customHeight="1" x14ac:dyDescent="0.15">
      <c r="A128" s="935" t="s">
        <v>208</v>
      </c>
      <c r="B128" s="936"/>
      <c r="C128" s="937"/>
      <c r="D128" s="814"/>
      <c r="E128" s="815"/>
      <c r="F128" s="782"/>
      <c r="G128" s="783"/>
      <c r="H128" s="783"/>
      <c r="I128" s="784"/>
      <c r="J128" s="102"/>
      <c r="K128" s="102"/>
      <c r="L128" s="102"/>
      <c r="M128" s="102"/>
      <c r="N128" s="102"/>
      <c r="O128" s="102"/>
      <c r="P128" s="457"/>
      <c r="Q128" s="457"/>
      <c r="R128" s="457"/>
      <c r="S128" s="457"/>
      <c r="T128" s="457"/>
      <c r="U128" s="458"/>
      <c r="V128" s="542"/>
      <c r="W128" s="540"/>
      <c r="X128" s="541"/>
      <c r="Y128" s="539"/>
      <c r="Z128" s="856"/>
      <c r="AA128" s="856"/>
      <c r="AB128" s="769"/>
      <c r="AC128" s="769"/>
      <c r="AD128" s="769"/>
      <c r="AE128" s="769"/>
      <c r="AF128" s="769"/>
      <c r="AG128" s="770"/>
      <c r="AH128" s="819"/>
      <c r="AI128" s="820"/>
      <c r="AJ128" s="821"/>
      <c r="AK128" s="765"/>
      <c r="AL128" s="490"/>
      <c r="AM128" s="826"/>
      <c r="AN128" s="750"/>
      <c r="AO128" s="751"/>
      <c r="AP128" s="425"/>
      <c r="AQ128" s="426"/>
      <c r="AR128" s="427"/>
      <c r="AS128" s="51"/>
      <c r="AT128" s="166"/>
      <c r="AU128" s="507"/>
      <c r="AV128" s="508"/>
      <c r="AW128" s="733"/>
      <c r="AX128" s="561"/>
      <c r="AY128" s="562"/>
      <c r="AZ128" s="562"/>
      <c r="BA128" s="562"/>
      <c r="BB128" s="562"/>
      <c r="BC128" s="562"/>
      <c r="BD128" s="562"/>
      <c r="BE128" s="562"/>
      <c r="BF128" s="562"/>
      <c r="BG128" s="562"/>
      <c r="BH128" s="563"/>
      <c r="BI128" s="808"/>
      <c r="BJ128" s="809"/>
      <c r="BK128" s="810"/>
      <c r="BL128" s="35"/>
      <c r="BM128" s="401"/>
      <c r="BN128" s="401"/>
      <c r="BO128" s="401"/>
      <c r="BP128" s="401"/>
      <c r="BQ128" s="401"/>
      <c r="BR128" s="401"/>
      <c r="BS128" s="401"/>
      <c r="BT128" s="401"/>
      <c r="BU128" s="401"/>
      <c r="BV128" s="401"/>
      <c r="BW128" s="401"/>
      <c r="BX128" s="14"/>
      <c r="BY128" s="15"/>
    </row>
    <row r="129" spans="1:77" ht="5.25" customHeight="1" x14ac:dyDescent="0.15">
      <c r="A129" s="935"/>
      <c r="B129" s="936"/>
      <c r="C129" s="937"/>
      <c r="D129" s="814"/>
      <c r="E129" s="815"/>
      <c r="F129" s="782"/>
      <c r="G129" s="783"/>
      <c r="H129" s="783"/>
      <c r="I129" s="784"/>
      <c r="J129" s="102"/>
      <c r="K129" s="102"/>
      <c r="L129" s="102"/>
      <c r="M129" s="102"/>
      <c r="N129" s="102"/>
      <c r="O129" s="102"/>
      <c r="P129" s="457"/>
      <c r="Q129" s="457"/>
      <c r="R129" s="457"/>
      <c r="S129" s="457"/>
      <c r="T129" s="457"/>
      <c r="U129" s="458"/>
      <c r="V129" s="542"/>
      <c r="W129" s="540"/>
      <c r="X129" s="541"/>
      <c r="Y129" s="539"/>
      <c r="Z129" s="856"/>
      <c r="AA129" s="856"/>
      <c r="AB129" s="769"/>
      <c r="AC129" s="769"/>
      <c r="AD129" s="769"/>
      <c r="AE129" s="769"/>
      <c r="AF129" s="769"/>
      <c r="AG129" s="770"/>
      <c r="AH129" s="819"/>
      <c r="AI129" s="820"/>
      <c r="AJ129" s="821"/>
      <c r="AK129" s="765"/>
      <c r="AL129" s="490"/>
      <c r="AM129" s="826"/>
      <c r="AN129" s="750"/>
      <c r="AO129" s="751"/>
      <c r="AP129" s="425"/>
      <c r="AQ129" s="426"/>
      <c r="AR129" s="427"/>
      <c r="AS129" s="167"/>
      <c r="AT129" s="9"/>
      <c r="AU129" s="507"/>
      <c r="AV129" s="508"/>
      <c r="AW129" s="733"/>
      <c r="AX129" s="564"/>
      <c r="AY129" s="565"/>
      <c r="AZ129" s="565"/>
      <c r="BA129" s="565"/>
      <c r="BB129" s="565"/>
      <c r="BC129" s="565"/>
      <c r="BD129" s="565"/>
      <c r="BE129" s="565"/>
      <c r="BF129" s="565"/>
      <c r="BG129" s="565"/>
      <c r="BH129" s="566"/>
      <c r="BI129" s="811"/>
      <c r="BJ129" s="812"/>
      <c r="BK129" s="813"/>
      <c r="BL129" s="35"/>
      <c r="BM129" s="402"/>
      <c r="BN129" s="402"/>
      <c r="BO129" s="402"/>
      <c r="BP129" s="402"/>
      <c r="BQ129" s="402"/>
      <c r="BR129" s="402"/>
      <c r="BS129" s="402"/>
      <c r="BT129" s="402"/>
      <c r="BU129" s="402"/>
      <c r="BV129" s="402"/>
      <c r="BW129" s="402"/>
      <c r="BX129" s="14"/>
      <c r="BY129" s="15"/>
    </row>
    <row r="130" spans="1:77" ht="5.25" customHeight="1" x14ac:dyDescent="0.15">
      <c r="A130" s="935"/>
      <c r="B130" s="936"/>
      <c r="C130" s="937"/>
      <c r="D130" s="814"/>
      <c r="E130" s="815"/>
      <c r="F130" s="785"/>
      <c r="G130" s="859"/>
      <c r="H130" s="859"/>
      <c r="I130" s="860"/>
      <c r="J130" s="137"/>
      <c r="K130" s="102"/>
      <c r="L130" s="102"/>
      <c r="M130" s="102"/>
      <c r="N130" s="102"/>
      <c r="O130" s="102"/>
      <c r="P130" s="459"/>
      <c r="Q130" s="459"/>
      <c r="R130" s="459"/>
      <c r="S130" s="459"/>
      <c r="T130" s="459"/>
      <c r="U130" s="460"/>
      <c r="V130" s="543"/>
      <c r="W130" s="544"/>
      <c r="X130" s="545"/>
      <c r="Y130" s="857"/>
      <c r="Z130" s="858"/>
      <c r="AA130" s="858"/>
      <c r="AB130" s="771"/>
      <c r="AC130" s="771"/>
      <c r="AD130" s="771"/>
      <c r="AE130" s="771"/>
      <c r="AF130" s="771"/>
      <c r="AG130" s="772"/>
      <c r="AH130" s="822"/>
      <c r="AI130" s="823"/>
      <c r="AJ130" s="824"/>
      <c r="AK130" s="766"/>
      <c r="AL130" s="491"/>
      <c r="AM130" s="827"/>
      <c r="AN130" s="752"/>
      <c r="AO130" s="753"/>
      <c r="AP130" s="148"/>
      <c r="AQ130" s="144"/>
      <c r="AR130" s="149"/>
      <c r="AS130" s="9"/>
      <c r="AT130" s="9"/>
      <c r="AU130" s="507"/>
      <c r="AV130" s="508"/>
      <c r="AW130" s="733"/>
      <c r="AX130" s="578" t="s">
        <v>231</v>
      </c>
      <c r="AY130" s="579"/>
      <c r="AZ130" s="579"/>
      <c r="BA130" s="579"/>
      <c r="BB130" s="579"/>
      <c r="BC130" s="579"/>
      <c r="BD130" s="579"/>
      <c r="BE130" s="579"/>
      <c r="BF130" s="579"/>
      <c r="BG130" s="579"/>
      <c r="BH130" s="580"/>
      <c r="BI130" s="805" t="s">
        <v>54</v>
      </c>
      <c r="BJ130" s="806"/>
      <c r="BK130" s="807"/>
      <c r="BL130" s="36"/>
      <c r="BM130" s="23"/>
      <c r="BN130" s="23"/>
      <c r="BO130" s="23"/>
      <c r="BP130" s="23"/>
      <c r="BQ130" s="23"/>
      <c r="BR130" s="23"/>
      <c r="BS130" s="23"/>
      <c r="BT130" s="23"/>
      <c r="BU130" s="23"/>
      <c r="BV130" s="23"/>
      <c r="BW130" s="23"/>
      <c r="BX130" s="23"/>
      <c r="BY130" s="24"/>
    </row>
    <row r="131" spans="1:77" ht="5.25" customHeight="1" x14ac:dyDescent="0.15">
      <c r="A131" s="935"/>
      <c r="B131" s="936"/>
      <c r="C131" s="937"/>
      <c r="D131" s="814"/>
      <c r="E131" s="815"/>
      <c r="F131" s="794" t="s">
        <v>132</v>
      </c>
      <c r="G131" s="792"/>
      <c r="H131" s="792"/>
      <c r="I131" s="792"/>
      <c r="J131" s="793"/>
      <c r="K131" s="75"/>
      <c r="L131" s="76"/>
      <c r="M131" s="75"/>
      <c r="N131" s="76"/>
      <c r="O131" s="75"/>
      <c r="P131" s="76"/>
      <c r="Q131" s="75"/>
      <c r="R131" s="76"/>
      <c r="S131" s="168"/>
      <c r="T131" s="150"/>
      <c r="U131" s="151"/>
      <c r="V131" s="152"/>
      <c r="W131" s="150"/>
      <c r="X131" s="152"/>
      <c r="Y131" s="150"/>
      <c r="Z131" s="153"/>
      <c r="AA131" s="150"/>
      <c r="AB131" s="152"/>
      <c r="AC131" s="150"/>
      <c r="AD131" s="152"/>
      <c r="AE131" s="150"/>
      <c r="AF131" s="152"/>
      <c r="AG131" s="150"/>
      <c r="AH131" s="152"/>
      <c r="AI131" s="894"/>
      <c r="AJ131" s="895"/>
      <c r="AK131" s="895"/>
      <c r="AL131" s="895"/>
      <c r="AM131" s="895"/>
      <c r="AN131" s="895"/>
      <c r="AO131" s="895"/>
      <c r="AP131" s="895"/>
      <c r="AQ131" s="895"/>
      <c r="AR131" s="896"/>
      <c r="AS131" s="9"/>
      <c r="AT131" s="9"/>
      <c r="AU131" s="507"/>
      <c r="AV131" s="508"/>
      <c r="AW131" s="733"/>
      <c r="AX131" s="561"/>
      <c r="AY131" s="562"/>
      <c r="AZ131" s="562"/>
      <c r="BA131" s="562"/>
      <c r="BB131" s="562"/>
      <c r="BC131" s="562"/>
      <c r="BD131" s="562"/>
      <c r="BE131" s="562"/>
      <c r="BF131" s="562"/>
      <c r="BG131" s="562"/>
      <c r="BH131" s="563"/>
      <c r="BI131" s="808"/>
      <c r="BJ131" s="809"/>
      <c r="BK131" s="810"/>
      <c r="BL131" s="35"/>
      <c r="BM131" s="401">
        <v>5000</v>
      </c>
      <c r="BN131" s="401"/>
      <c r="BO131" s="401"/>
      <c r="BP131" s="401"/>
      <c r="BQ131" s="401"/>
      <c r="BR131" s="401"/>
      <c r="BS131" s="401"/>
      <c r="BT131" s="401"/>
      <c r="BU131" s="401"/>
      <c r="BV131" s="401"/>
      <c r="BW131" s="401"/>
      <c r="BX131" s="14"/>
      <c r="BY131" s="15"/>
    </row>
    <row r="132" spans="1:77" ht="5.25" customHeight="1" x14ac:dyDescent="0.15">
      <c r="A132" s="935"/>
      <c r="B132" s="936"/>
      <c r="C132" s="937"/>
      <c r="D132" s="814"/>
      <c r="E132" s="815"/>
      <c r="F132" s="542"/>
      <c r="G132" s="540"/>
      <c r="H132" s="540"/>
      <c r="I132" s="540"/>
      <c r="J132" s="541"/>
      <c r="K132" s="154"/>
      <c r="L132" s="302"/>
      <c r="M132" s="154"/>
      <c r="N132" s="302"/>
      <c r="O132" s="154"/>
      <c r="P132" s="302"/>
      <c r="Q132" s="154"/>
      <c r="R132" s="302"/>
      <c r="S132" s="169"/>
      <c r="T132" s="155"/>
      <c r="U132" s="156"/>
      <c r="V132" s="157"/>
      <c r="W132" s="155"/>
      <c r="X132" s="157"/>
      <c r="Y132" s="155"/>
      <c r="Z132" s="158"/>
      <c r="AA132" s="155"/>
      <c r="AB132" s="157"/>
      <c r="AC132" s="155"/>
      <c r="AD132" s="157"/>
      <c r="AE132" s="155"/>
      <c r="AF132" s="157"/>
      <c r="AG132" s="155"/>
      <c r="AH132" s="157"/>
      <c r="AI132" s="897"/>
      <c r="AJ132" s="898"/>
      <c r="AK132" s="898"/>
      <c r="AL132" s="898"/>
      <c r="AM132" s="898"/>
      <c r="AN132" s="898"/>
      <c r="AO132" s="898"/>
      <c r="AP132" s="898"/>
      <c r="AQ132" s="898"/>
      <c r="AR132" s="899"/>
      <c r="AS132" s="9"/>
      <c r="AT132" s="9"/>
      <c r="AU132" s="507"/>
      <c r="AV132" s="508"/>
      <c r="AW132" s="733"/>
      <c r="AX132" s="561"/>
      <c r="AY132" s="562"/>
      <c r="AZ132" s="562"/>
      <c r="BA132" s="562"/>
      <c r="BB132" s="562"/>
      <c r="BC132" s="562"/>
      <c r="BD132" s="562"/>
      <c r="BE132" s="562"/>
      <c r="BF132" s="562"/>
      <c r="BG132" s="562"/>
      <c r="BH132" s="563"/>
      <c r="BI132" s="808"/>
      <c r="BJ132" s="809"/>
      <c r="BK132" s="810"/>
      <c r="BL132" s="35"/>
      <c r="BM132" s="401"/>
      <c r="BN132" s="401"/>
      <c r="BO132" s="401"/>
      <c r="BP132" s="401"/>
      <c r="BQ132" s="401"/>
      <c r="BR132" s="401"/>
      <c r="BS132" s="401"/>
      <c r="BT132" s="401"/>
      <c r="BU132" s="401"/>
      <c r="BV132" s="401"/>
      <c r="BW132" s="401"/>
      <c r="BX132" s="14"/>
      <c r="BY132" s="15"/>
    </row>
    <row r="133" spans="1:77" ht="5.25" customHeight="1" x14ac:dyDescent="0.15">
      <c r="A133" s="935"/>
      <c r="B133" s="936"/>
      <c r="C133" s="937"/>
      <c r="D133" s="789"/>
      <c r="E133" s="791"/>
      <c r="F133" s="543"/>
      <c r="G133" s="544"/>
      <c r="H133" s="544"/>
      <c r="I133" s="544"/>
      <c r="J133" s="545"/>
      <c r="K133" s="78"/>
      <c r="L133" s="66"/>
      <c r="M133" s="78"/>
      <c r="N133" s="66"/>
      <c r="O133" s="78"/>
      <c r="P133" s="66"/>
      <c r="Q133" s="78"/>
      <c r="R133" s="66"/>
      <c r="S133" s="170"/>
      <c r="T133" s="159"/>
      <c r="U133" s="160"/>
      <c r="V133" s="161"/>
      <c r="W133" s="159"/>
      <c r="X133" s="161"/>
      <c r="Y133" s="159"/>
      <c r="Z133" s="162"/>
      <c r="AA133" s="159"/>
      <c r="AB133" s="161"/>
      <c r="AC133" s="159"/>
      <c r="AD133" s="161"/>
      <c r="AE133" s="159"/>
      <c r="AF133" s="161"/>
      <c r="AG133" s="159"/>
      <c r="AH133" s="161"/>
      <c r="AI133" s="900"/>
      <c r="AJ133" s="901"/>
      <c r="AK133" s="901"/>
      <c r="AL133" s="901"/>
      <c r="AM133" s="901"/>
      <c r="AN133" s="901"/>
      <c r="AO133" s="901"/>
      <c r="AP133" s="901"/>
      <c r="AQ133" s="901"/>
      <c r="AR133" s="902"/>
      <c r="AS133" s="9"/>
      <c r="AT133" s="9"/>
      <c r="AU133" s="507"/>
      <c r="AV133" s="508"/>
      <c r="AW133" s="733"/>
      <c r="AX133" s="564"/>
      <c r="AY133" s="565"/>
      <c r="AZ133" s="565"/>
      <c r="BA133" s="565"/>
      <c r="BB133" s="565"/>
      <c r="BC133" s="565"/>
      <c r="BD133" s="565"/>
      <c r="BE133" s="565"/>
      <c r="BF133" s="565"/>
      <c r="BG133" s="565"/>
      <c r="BH133" s="566"/>
      <c r="BI133" s="811"/>
      <c r="BJ133" s="812"/>
      <c r="BK133" s="813"/>
      <c r="BL133" s="35"/>
      <c r="BM133" s="402"/>
      <c r="BN133" s="402"/>
      <c r="BO133" s="402"/>
      <c r="BP133" s="402"/>
      <c r="BQ133" s="402"/>
      <c r="BR133" s="402"/>
      <c r="BS133" s="402"/>
      <c r="BT133" s="402"/>
      <c r="BU133" s="402"/>
      <c r="BV133" s="402"/>
      <c r="BW133" s="402"/>
      <c r="BX133" s="14"/>
      <c r="BY133" s="15"/>
    </row>
    <row r="134" spans="1:77" ht="5.25" customHeight="1" x14ac:dyDescent="0.15">
      <c r="A134" s="935"/>
      <c r="B134" s="936"/>
      <c r="C134" s="937"/>
      <c r="D134" s="786">
        <v>2</v>
      </c>
      <c r="E134" s="788"/>
      <c r="F134" s="786" t="s">
        <v>93</v>
      </c>
      <c r="G134" s="787"/>
      <c r="H134" s="787"/>
      <c r="I134" s="788"/>
      <c r="J134" s="107"/>
      <c r="K134" s="107"/>
      <c r="L134" s="107"/>
      <c r="M134" s="107"/>
      <c r="N134" s="107"/>
      <c r="O134" s="107"/>
      <c r="P134" s="107"/>
      <c r="Q134" s="107"/>
      <c r="R134" s="107"/>
      <c r="S134" s="139"/>
      <c r="T134" s="140"/>
      <c r="U134" s="141"/>
      <c r="V134" s="794" t="s">
        <v>159</v>
      </c>
      <c r="W134" s="792"/>
      <c r="X134" s="793"/>
      <c r="Y134" s="854" t="s">
        <v>214</v>
      </c>
      <c r="Z134" s="855"/>
      <c r="AA134" s="855"/>
      <c r="AB134" s="767" t="s">
        <v>160</v>
      </c>
      <c r="AC134" s="767"/>
      <c r="AD134" s="767"/>
      <c r="AE134" s="767"/>
      <c r="AF134" s="767"/>
      <c r="AG134" s="768"/>
      <c r="AH134" s="816" t="s">
        <v>246</v>
      </c>
      <c r="AI134" s="817"/>
      <c r="AJ134" s="818"/>
      <c r="AK134" s="763" t="s">
        <v>161</v>
      </c>
      <c r="AL134" s="764"/>
      <c r="AM134" s="825"/>
      <c r="AN134" s="748" t="s">
        <v>150</v>
      </c>
      <c r="AO134" s="749"/>
      <c r="AP134" s="163"/>
      <c r="AQ134" s="139"/>
      <c r="AR134" s="164"/>
      <c r="AS134" s="9"/>
      <c r="AT134" s="9"/>
      <c r="AU134" s="507"/>
      <c r="AV134" s="508"/>
      <c r="AW134" s="733"/>
      <c r="AX134" s="881" t="s">
        <v>232</v>
      </c>
      <c r="AY134" s="882"/>
      <c r="AZ134" s="882"/>
      <c r="BA134" s="882"/>
      <c r="BB134" s="882"/>
      <c r="BC134" s="882"/>
      <c r="BD134" s="882"/>
      <c r="BE134" s="882"/>
      <c r="BF134" s="882"/>
      <c r="BG134" s="882"/>
      <c r="BH134" s="883"/>
      <c r="BI134" s="574" t="s">
        <v>237</v>
      </c>
      <c r="BJ134" s="575"/>
      <c r="BK134" s="738"/>
      <c r="BL134" s="36"/>
      <c r="BM134" s="23"/>
      <c r="BN134" s="23"/>
      <c r="BO134" s="23"/>
      <c r="BP134" s="23"/>
      <c r="BQ134" s="23"/>
      <c r="BR134" s="23"/>
      <c r="BS134" s="23"/>
      <c r="BT134" s="23"/>
      <c r="BU134" s="23"/>
      <c r="BV134" s="23"/>
      <c r="BW134" s="23"/>
      <c r="BX134" s="23"/>
      <c r="BY134" s="24"/>
    </row>
    <row r="135" spans="1:77" ht="5.25" customHeight="1" x14ac:dyDescent="0.15">
      <c r="A135" s="935"/>
      <c r="B135" s="936"/>
      <c r="C135" s="937"/>
      <c r="D135" s="814"/>
      <c r="E135" s="815"/>
      <c r="F135" s="789"/>
      <c r="G135" s="790"/>
      <c r="H135" s="790"/>
      <c r="I135" s="791"/>
      <c r="J135" s="144"/>
      <c r="K135" s="144"/>
      <c r="L135" s="144"/>
      <c r="M135" s="144"/>
      <c r="N135" s="144"/>
      <c r="O135" s="144"/>
      <c r="P135" s="144"/>
      <c r="Q135" s="144"/>
      <c r="R135" s="144"/>
      <c r="S135" s="144"/>
      <c r="T135" s="145"/>
      <c r="U135" s="65"/>
      <c r="V135" s="542"/>
      <c r="W135" s="540"/>
      <c r="X135" s="541"/>
      <c r="Y135" s="539"/>
      <c r="Z135" s="856"/>
      <c r="AA135" s="856"/>
      <c r="AB135" s="769"/>
      <c r="AC135" s="769"/>
      <c r="AD135" s="769"/>
      <c r="AE135" s="769"/>
      <c r="AF135" s="769"/>
      <c r="AG135" s="770"/>
      <c r="AH135" s="819"/>
      <c r="AI135" s="820"/>
      <c r="AJ135" s="821"/>
      <c r="AK135" s="765"/>
      <c r="AL135" s="490"/>
      <c r="AM135" s="826"/>
      <c r="AN135" s="750"/>
      <c r="AO135" s="751"/>
      <c r="AP135" s="142"/>
      <c r="AQ135" s="107"/>
      <c r="AR135" s="143"/>
      <c r="AS135" s="9"/>
      <c r="AT135" s="9"/>
      <c r="AU135" s="507"/>
      <c r="AV135" s="508"/>
      <c r="AW135" s="733"/>
      <c r="AX135" s="884"/>
      <c r="AY135" s="885"/>
      <c r="AZ135" s="885"/>
      <c r="BA135" s="885"/>
      <c r="BB135" s="885"/>
      <c r="BC135" s="885"/>
      <c r="BD135" s="885"/>
      <c r="BE135" s="885"/>
      <c r="BF135" s="885"/>
      <c r="BG135" s="885"/>
      <c r="BH135" s="886"/>
      <c r="BI135" s="576"/>
      <c r="BJ135" s="577"/>
      <c r="BK135" s="739"/>
      <c r="BL135" s="35"/>
      <c r="BM135" s="14"/>
      <c r="BN135" s="14"/>
      <c r="BO135" s="14"/>
      <c r="BP135" s="14"/>
      <c r="BQ135" s="14"/>
      <c r="BR135" s="14"/>
      <c r="BS135" s="14"/>
      <c r="BT135" s="14"/>
      <c r="BU135" s="14"/>
      <c r="BV135" s="14"/>
      <c r="BW135" s="14"/>
      <c r="BX135" s="14"/>
      <c r="BY135" s="15"/>
    </row>
    <row r="136" spans="1:77" ht="5.25" customHeight="1" x14ac:dyDescent="0.15">
      <c r="A136" s="935"/>
      <c r="B136" s="936"/>
      <c r="C136" s="937"/>
      <c r="D136" s="814"/>
      <c r="E136" s="815"/>
      <c r="F136" s="779" t="s">
        <v>153</v>
      </c>
      <c r="G136" s="780"/>
      <c r="H136" s="780"/>
      <c r="I136" s="781"/>
      <c r="J136" s="101"/>
      <c r="K136" s="101"/>
      <c r="L136" s="101"/>
      <c r="M136" s="101"/>
      <c r="N136" s="101"/>
      <c r="O136" s="101"/>
      <c r="P136" s="101"/>
      <c r="Q136" s="101"/>
      <c r="R136" s="101"/>
      <c r="S136" s="101"/>
      <c r="T136" s="140"/>
      <c r="U136" s="141"/>
      <c r="V136" s="542"/>
      <c r="W136" s="540"/>
      <c r="X136" s="541"/>
      <c r="Y136" s="539"/>
      <c r="Z136" s="856"/>
      <c r="AA136" s="856"/>
      <c r="AB136" s="769"/>
      <c r="AC136" s="769"/>
      <c r="AD136" s="769"/>
      <c r="AE136" s="769"/>
      <c r="AF136" s="769"/>
      <c r="AG136" s="770"/>
      <c r="AH136" s="819"/>
      <c r="AI136" s="820"/>
      <c r="AJ136" s="821"/>
      <c r="AK136" s="765"/>
      <c r="AL136" s="490"/>
      <c r="AM136" s="826"/>
      <c r="AN136" s="750"/>
      <c r="AO136" s="751"/>
      <c r="AP136" s="142"/>
      <c r="AQ136" s="107"/>
      <c r="AR136" s="143"/>
      <c r="AS136" s="9"/>
      <c r="AT136" s="9"/>
      <c r="AU136" s="507"/>
      <c r="AV136" s="508"/>
      <c r="AW136" s="733"/>
      <c r="AX136" s="884"/>
      <c r="AY136" s="885"/>
      <c r="AZ136" s="885"/>
      <c r="BA136" s="885"/>
      <c r="BB136" s="885"/>
      <c r="BC136" s="885"/>
      <c r="BD136" s="885"/>
      <c r="BE136" s="885"/>
      <c r="BF136" s="885"/>
      <c r="BG136" s="885"/>
      <c r="BH136" s="886"/>
      <c r="BI136" s="848" t="s">
        <v>238</v>
      </c>
      <c r="BJ136" s="849"/>
      <c r="BK136" s="850"/>
      <c r="BL136" s="35"/>
      <c r="BM136" s="14"/>
      <c r="BN136" s="14"/>
      <c r="BO136" s="14"/>
      <c r="BP136" s="14"/>
      <c r="BQ136" s="14"/>
      <c r="BR136" s="14"/>
      <c r="BS136" s="14"/>
      <c r="BT136" s="14"/>
      <c r="BU136" s="14"/>
      <c r="BV136" s="14"/>
      <c r="BW136" s="14"/>
      <c r="BX136" s="14"/>
      <c r="BY136" s="15"/>
    </row>
    <row r="137" spans="1:77" ht="5.25" customHeight="1" x14ac:dyDescent="0.15">
      <c r="A137" s="935"/>
      <c r="B137" s="936"/>
      <c r="C137" s="937"/>
      <c r="D137" s="814"/>
      <c r="E137" s="815"/>
      <c r="F137" s="782"/>
      <c r="G137" s="783"/>
      <c r="H137" s="783"/>
      <c r="I137" s="784"/>
      <c r="J137" s="102"/>
      <c r="K137" s="102"/>
      <c r="L137" s="102"/>
      <c r="M137" s="102"/>
      <c r="N137" s="102"/>
      <c r="O137" s="102"/>
      <c r="P137" s="102"/>
      <c r="Q137" s="102"/>
      <c r="R137" s="102"/>
      <c r="S137" s="102"/>
      <c r="T137" s="145"/>
      <c r="U137" s="65"/>
      <c r="V137" s="542"/>
      <c r="W137" s="540"/>
      <c r="X137" s="541"/>
      <c r="Y137" s="539"/>
      <c r="Z137" s="856"/>
      <c r="AA137" s="856"/>
      <c r="AB137" s="769"/>
      <c r="AC137" s="769"/>
      <c r="AD137" s="769"/>
      <c r="AE137" s="769"/>
      <c r="AF137" s="769"/>
      <c r="AG137" s="770"/>
      <c r="AH137" s="819"/>
      <c r="AI137" s="820"/>
      <c r="AJ137" s="821"/>
      <c r="AK137" s="765"/>
      <c r="AL137" s="490"/>
      <c r="AM137" s="826"/>
      <c r="AN137" s="750"/>
      <c r="AO137" s="751"/>
      <c r="AP137" s="142"/>
      <c r="AQ137" s="107"/>
      <c r="AR137" s="143"/>
      <c r="AS137" s="9"/>
      <c r="AT137" s="9"/>
      <c r="AU137" s="507"/>
      <c r="AV137" s="508"/>
      <c r="AW137" s="733"/>
      <c r="AX137" s="887"/>
      <c r="AY137" s="888"/>
      <c r="AZ137" s="888"/>
      <c r="BA137" s="888"/>
      <c r="BB137" s="888"/>
      <c r="BC137" s="888"/>
      <c r="BD137" s="888"/>
      <c r="BE137" s="888"/>
      <c r="BF137" s="888"/>
      <c r="BG137" s="888"/>
      <c r="BH137" s="889"/>
      <c r="BI137" s="851"/>
      <c r="BJ137" s="852"/>
      <c r="BK137" s="853"/>
      <c r="BL137" s="35"/>
      <c r="BM137" s="14"/>
      <c r="BN137" s="14"/>
      <c r="BO137" s="14"/>
      <c r="BP137" s="14"/>
      <c r="BQ137" s="14"/>
      <c r="BR137" s="14"/>
      <c r="BS137" s="14"/>
      <c r="BT137" s="14"/>
      <c r="BU137" s="14"/>
      <c r="BV137" s="14"/>
      <c r="BW137" s="14"/>
      <c r="BX137" s="14"/>
      <c r="BY137" s="15"/>
    </row>
    <row r="138" spans="1:77" ht="5.25" customHeight="1" x14ac:dyDescent="0.15">
      <c r="A138" s="935"/>
      <c r="B138" s="936"/>
      <c r="C138" s="937"/>
      <c r="D138" s="814"/>
      <c r="E138" s="815"/>
      <c r="F138" s="782"/>
      <c r="G138" s="783"/>
      <c r="H138" s="783"/>
      <c r="I138" s="784"/>
      <c r="J138" s="102"/>
      <c r="K138" s="102"/>
      <c r="L138" s="102"/>
      <c r="M138" s="102"/>
      <c r="N138" s="102"/>
      <c r="O138" s="102"/>
      <c r="P138" s="102"/>
      <c r="Q138" s="102"/>
      <c r="R138" s="102"/>
      <c r="S138" s="102"/>
      <c r="T138" s="145"/>
      <c r="U138" s="65"/>
      <c r="V138" s="542"/>
      <c r="W138" s="540"/>
      <c r="X138" s="541"/>
      <c r="Y138" s="539"/>
      <c r="Z138" s="856"/>
      <c r="AA138" s="856"/>
      <c r="AB138" s="769"/>
      <c r="AC138" s="769"/>
      <c r="AD138" s="769"/>
      <c r="AE138" s="769"/>
      <c r="AF138" s="769"/>
      <c r="AG138" s="770"/>
      <c r="AH138" s="819"/>
      <c r="AI138" s="820"/>
      <c r="AJ138" s="821"/>
      <c r="AK138" s="765"/>
      <c r="AL138" s="490"/>
      <c r="AM138" s="826"/>
      <c r="AN138" s="750"/>
      <c r="AO138" s="751"/>
      <c r="AP138" s="142"/>
      <c r="AQ138" s="107"/>
      <c r="AR138" s="143"/>
      <c r="AS138" s="9"/>
      <c r="AT138" s="9"/>
      <c r="AU138" s="507"/>
      <c r="AV138" s="508"/>
      <c r="AW138" s="733"/>
      <c r="AX138" s="890" t="s">
        <v>314</v>
      </c>
      <c r="AY138" s="668"/>
      <c r="AZ138" s="668"/>
      <c r="BA138" s="668"/>
      <c r="BB138" s="668"/>
      <c r="BC138" s="668"/>
      <c r="BD138" s="668"/>
      <c r="BE138" s="668"/>
      <c r="BF138" s="668"/>
      <c r="BG138" s="668"/>
      <c r="BH138" s="669"/>
      <c r="BI138" s="574" t="s">
        <v>245</v>
      </c>
      <c r="BJ138" s="575"/>
      <c r="BK138" s="738"/>
      <c r="BL138" s="36"/>
      <c r="BM138" s="23"/>
      <c r="BN138" s="23"/>
      <c r="BO138" s="23"/>
      <c r="BP138" s="23"/>
      <c r="BQ138" s="23"/>
      <c r="BR138" s="23"/>
      <c r="BS138" s="23"/>
      <c r="BT138" s="23"/>
      <c r="BU138" s="23"/>
      <c r="BV138" s="23"/>
      <c r="BW138" s="23"/>
      <c r="BX138" s="23"/>
      <c r="BY138" s="24"/>
    </row>
    <row r="139" spans="1:77" ht="5.25" customHeight="1" x14ac:dyDescent="0.15">
      <c r="A139" s="935"/>
      <c r="B139" s="936"/>
      <c r="C139" s="937"/>
      <c r="D139" s="814"/>
      <c r="E139" s="815"/>
      <c r="F139" s="785"/>
      <c r="G139" s="859"/>
      <c r="H139" s="859"/>
      <c r="I139" s="860"/>
      <c r="J139" s="137"/>
      <c r="K139" s="102"/>
      <c r="L139" s="102"/>
      <c r="M139" s="102"/>
      <c r="N139" s="102"/>
      <c r="O139" s="102"/>
      <c r="P139" s="102"/>
      <c r="Q139" s="102"/>
      <c r="R139" s="102"/>
      <c r="S139" s="138"/>
      <c r="T139" s="146"/>
      <c r="U139" s="147"/>
      <c r="V139" s="543"/>
      <c r="W139" s="544"/>
      <c r="X139" s="545"/>
      <c r="Y139" s="857"/>
      <c r="Z139" s="858"/>
      <c r="AA139" s="858"/>
      <c r="AB139" s="771"/>
      <c r="AC139" s="771"/>
      <c r="AD139" s="771"/>
      <c r="AE139" s="771"/>
      <c r="AF139" s="771"/>
      <c r="AG139" s="772"/>
      <c r="AH139" s="822"/>
      <c r="AI139" s="823"/>
      <c r="AJ139" s="824"/>
      <c r="AK139" s="766"/>
      <c r="AL139" s="491"/>
      <c r="AM139" s="827"/>
      <c r="AN139" s="752"/>
      <c r="AO139" s="753"/>
      <c r="AP139" s="148"/>
      <c r="AQ139" s="144"/>
      <c r="AR139" s="149"/>
      <c r="AS139" s="9"/>
      <c r="AT139" s="9"/>
      <c r="AU139" s="507"/>
      <c r="AV139" s="508"/>
      <c r="AW139" s="733"/>
      <c r="AX139" s="891"/>
      <c r="AY139" s="892"/>
      <c r="AZ139" s="892"/>
      <c r="BA139" s="892"/>
      <c r="BB139" s="892"/>
      <c r="BC139" s="892"/>
      <c r="BD139" s="892"/>
      <c r="BE139" s="892"/>
      <c r="BF139" s="892"/>
      <c r="BG139" s="892"/>
      <c r="BH139" s="893"/>
      <c r="BI139" s="576"/>
      <c r="BJ139" s="577"/>
      <c r="BK139" s="739"/>
      <c r="BL139" s="35"/>
      <c r="BM139" s="401">
        <v>300000</v>
      </c>
      <c r="BN139" s="401"/>
      <c r="BO139" s="401"/>
      <c r="BP139" s="401"/>
      <c r="BQ139" s="401"/>
      <c r="BR139" s="401"/>
      <c r="BS139" s="401"/>
      <c r="BT139" s="401"/>
      <c r="BU139" s="401"/>
      <c r="BV139" s="401"/>
      <c r="BW139" s="401"/>
      <c r="BX139" s="14"/>
      <c r="BY139" s="15"/>
    </row>
    <row r="140" spans="1:77" ht="5.25" customHeight="1" x14ac:dyDescent="0.15">
      <c r="A140" s="935"/>
      <c r="B140" s="936"/>
      <c r="C140" s="937"/>
      <c r="D140" s="814"/>
      <c r="E140" s="815"/>
      <c r="F140" s="794" t="s">
        <v>132</v>
      </c>
      <c r="G140" s="792"/>
      <c r="H140" s="792"/>
      <c r="I140" s="792"/>
      <c r="J140" s="793"/>
      <c r="K140" s="75"/>
      <c r="L140" s="76"/>
      <c r="M140" s="75"/>
      <c r="N140" s="76"/>
      <c r="O140" s="75"/>
      <c r="P140" s="76"/>
      <c r="Q140" s="75"/>
      <c r="R140" s="76"/>
      <c r="S140" s="168"/>
      <c r="T140" s="150"/>
      <c r="U140" s="151"/>
      <c r="V140" s="152"/>
      <c r="W140" s="150"/>
      <c r="X140" s="152"/>
      <c r="Y140" s="150"/>
      <c r="Z140" s="153"/>
      <c r="AA140" s="150"/>
      <c r="AB140" s="152"/>
      <c r="AC140" s="150"/>
      <c r="AD140" s="152"/>
      <c r="AE140" s="150"/>
      <c r="AF140" s="152"/>
      <c r="AG140" s="150"/>
      <c r="AH140" s="152"/>
      <c r="AI140" s="894"/>
      <c r="AJ140" s="895"/>
      <c r="AK140" s="895"/>
      <c r="AL140" s="895"/>
      <c r="AM140" s="895"/>
      <c r="AN140" s="895"/>
      <c r="AO140" s="895"/>
      <c r="AP140" s="895"/>
      <c r="AQ140" s="895"/>
      <c r="AR140" s="896"/>
      <c r="AS140" s="9"/>
      <c r="AT140" s="9"/>
      <c r="AU140" s="507"/>
      <c r="AV140" s="508"/>
      <c r="AW140" s="733"/>
      <c r="AX140" s="891"/>
      <c r="AY140" s="892"/>
      <c r="AZ140" s="892"/>
      <c r="BA140" s="892"/>
      <c r="BB140" s="892"/>
      <c r="BC140" s="892"/>
      <c r="BD140" s="892"/>
      <c r="BE140" s="892"/>
      <c r="BF140" s="892"/>
      <c r="BG140" s="892"/>
      <c r="BH140" s="893"/>
      <c r="BI140" s="848" t="s">
        <v>244</v>
      </c>
      <c r="BJ140" s="849"/>
      <c r="BK140" s="850"/>
      <c r="BL140" s="35"/>
      <c r="BM140" s="401"/>
      <c r="BN140" s="401"/>
      <c r="BO140" s="401"/>
      <c r="BP140" s="401"/>
      <c r="BQ140" s="401"/>
      <c r="BR140" s="401"/>
      <c r="BS140" s="401"/>
      <c r="BT140" s="401"/>
      <c r="BU140" s="401"/>
      <c r="BV140" s="401"/>
      <c r="BW140" s="401"/>
      <c r="BX140" s="14"/>
      <c r="BY140" s="15"/>
    </row>
    <row r="141" spans="1:77" ht="5.25" customHeight="1" x14ac:dyDescent="0.15">
      <c r="A141" s="935"/>
      <c r="B141" s="936"/>
      <c r="C141" s="937"/>
      <c r="D141" s="814"/>
      <c r="E141" s="815"/>
      <c r="F141" s="542"/>
      <c r="G141" s="540"/>
      <c r="H141" s="540"/>
      <c r="I141" s="540"/>
      <c r="J141" s="541"/>
      <c r="K141" s="154"/>
      <c r="L141" s="302"/>
      <c r="M141" s="154"/>
      <c r="N141" s="302"/>
      <c r="O141" s="154"/>
      <c r="P141" s="302"/>
      <c r="Q141" s="154"/>
      <c r="R141" s="302"/>
      <c r="S141" s="169"/>
      <c r="T141" s="155"/>
      <c r="U141" s="156"/>
      <c r="V141" s="157"/>
      <c r="W141" s="155"/>
      <c r="X141" s="157"/>
      <c r="Y141" s="155"/>
      <c r="Z141" s="158"/>
      <c r="AA141" s="155"/>
      <c r="AB141" s="157"/>
      <c r="AC141" s="155"/>
      <c r="AD141" s="157"/>
      <c r="AE141" s="155"/>
      <c r="AF141" s="157"/>
      <c r="AG141" s="155"/>
      <c r="AH141" s="157"/>
      <c r="AI141" s="897"/>
      <c r="AJ141" s="898"/>
      <c r="AK141" s="898"/>
      <c r="AL141" s="898"/>
      <c r="AM141" s="898"/>
      <c r="AN141" s="898"/>
      <c r="AO141" s="898"/>
      <c r="AP141" s="898"/>
      <c r="AQ141" s="898"/>
      <c r="AR141" s="899"/>
      <c r="AS141" s="9"/>
      <c r="AT141" s="9"/>
      <c r="AU141" s="507"/>
      <c r="AV141" s="508"/>
      <c r="AW141" s="733"/>
      <c r="AX141" s="670"/>
      <c r="AY141" s="671"/>
      <c r="AZ141" s="671"/>
      <c r="BA141" s="671"/>
      <c r="BB141" s="671"/>
      <c r="BC141" s="671"/>
      <c r="BD141" s="671"/>
      <c r="BE141" s="671"/>
      <c r="BF141" s="671"/>
      <c r="BG141" s="671"/>
      <c r="BH141" s="672"/>
      <c r="BI141" s="851"/>
      <c r="BJ141" s="852"/>
      <c r="BK141" s="853"/>
      <c r="BL141" s="35"/>
      <c r="BM141" s="402"/>
      <c r="BN141" s="402"/>
      <c r="BO141" s="402"/>
      <c r="BP141" s="402"/>
      <c r="BQ141" s="402"/>
      <c r="BR141" s="402"/>
      <c r="BS141" s="402"/>
      <c r="BT141" s="402"/>
      <c r="BU141" s="402"/>
      <c r="BV141" s="402"/>
      <c r="BW141" s="402"/>
      <c r="BX141" s="14"/>
      <c r="BY141" s="15"/>
    </row>
    <row r="142" spans="1:77" ht="5.25" customHeight="1" x14ac:dyDescent="0.15">
      <c r="A142" s="935"/>
      <c r="B142" s="936"/>
      <c r="C142" s="937"/>
      <c r="D142" s="789"/>
      <c r="E142" s="791"/>
      <c r="F142" s="543"/>
      <c r="G142" s="544"/>
      <c r="H142" s="544"/>
      <c r="I142" s="544"/>
      <c r="J142" s="545"/>
      <c r="K142" s="78"/>
      <c r="L142" s="66"/>
      <c r="M142" s="78"/>
      <c r="N142" s="66"/>
      <c r="O142" s="78"/>
      <c r="P142" s="66"/>
      <c r="Q142" s="78"/>
      <c r="R142" s="66"/>
      <c r="S142" s="170"/>
      <c r="T142" s="159"/>
      <c r="U142" s="160"/>
      <c r="V142" s="161"/>
      <c r="W142" s="159"/>
      <c r="X142" s="161"/>
      <c r="Y142" s="159"/>
      <c r="Z142" s="162"/>
      <c r="AA142" s="159"/>
      <c r="AB142" s="161"/>
      <c r="AC142" s="159"/>
      <c r="AD142" s="161"/>
      <c r="AE142" s="159"/>
      <c r="AF142" s="161"/>
      <c r="AG142" s="159"/>
      <c r="AH142" s="161"/>
      <c r="AI142" s="900"/>
      <c r="AJ142" s="901"/>
      <c r="AK142" s="901"/>
      <c r="AL142" s="901"/>
      <c r="AM142" s="901"/>
      <c r="AN142" s="901"/>
      <c r="AO142" s="901"/>
      <c r="AP142" s="901"/>
      <c r="AQ142" s="901"/>
      <c r="AR142" s="902"/>
      <c r="AS142" s="9"/>
      <c r="AT142" s="9"/>
      <c r="AU142" s="507"/>
      <c r="AV142" s="508"/>
      <c r="AW142" s="733"/>
      <c r="AX142" s="578" t="s">
        <v>235</v>
      </c>
      <c r="AY142" s="579"/>
      <c r="AZ142" s="579"/>
      <c r="BA142" s="579"/>
      <c r="BB142" s="579"/>
      <c r="BC142" s="579"/>
      <c r="BD142" s="579"/>
      <c r="BE142" s="579"/>
      <c r="BF142" s="579"/>
      <c r="BG142" s="579"/>
      <c r="BH142" s="580"/>
      <c r="BI142" s="805" t="s">
        <v>264</v>
      </c>
      <c r="BJ142" s="806"/>
      <c r="BK142" s="807"/>
      <c r="BL142" s="36"/>
      <c r="BM142" s="23"/>
      <c r="BN142" s="23"/>
      <c r="BO142" s="23"/>
      <c r="BP142" s="23"/>
      <c r="BQ142" s="23"/>
      <c r="BR142" s="23"/>
      <c r="BS142" s="23"/>
      <c r="BT142" s="23"/>
      <c r="BU142" s="23"/>
      <c r="BV142" s="23"/>
      <c r="BW142" s="23"/>
      <c r="BX142" s="23"/>
      <c r="BY142" s="24"/>
    </row>
    <row r="143" spans="1:77" ht="5.25" customHeight="1" x14ac:dyDescent="0.15">
      <c r="A143" s="935"/>
      <c r="B143" s="936"/>
      <c r="C143" s="937"/>
      <c r="D143" s="786">
        <v>3</v>
      </c>
      <c r="E143" s="788"/>
      <c r="F143" s="786" t="s">
        <v>93</v>
      </c>
      <c r="G143" s="787"/>
      <c r="H143" s="787"/>
      <c r="I143" s="788"/>
      <c r="J143" s="107"/>
      <c r="K143" s="107"/>
      <c r="L143" s="107"/>
      <c r="M143" s="107"/>
      <c r="N143" s="107"/>
      <c r="O143" s="107"/>
      <c r="P143" s="107"/>
      <c r="Q143" s="107"/>
      <c r="R143" s="107"/>
      <c r="S143" s="139"/>
      <c r="T143" s="140"/>
      <c r="U143" s="141"/>
      <c r="V143" s="794" t="s">
        <v>159</v>
      </c>
      <c r="W143" s="792"/>
      <c r="X143" s="793"/>
      <c r="Y143" s="854" t="s">
        <v>214</v>
      </c>
      <c r="Z143" s="855"/>
      <c r="AA143" s="855"/>
      <c r="AB143" s="767" t="s">
        <v>160</v>
      </c>
      <c r="AC143" s="767"/>
      <c r="AD143" s="767"/>
      <c r="AE143" s="767"/>
      <c r="AF143" s="767"/>
      <c r="AG143" s="768"/>
      <c r="AH143" s="816" t="s">
        <v>246</v>
      </c>
      <c r="AI143" s="817"/>
      <c r="AJ143" s="818"/>
      <c r="AK143" s="763" t="s">
        <v>161</v>
      </c>
      <c r="AL143" s="764"/>
      <c r="AM143" s="825"/>
      <c r="AN143" s="748" t="s">
        <v>150</v>
      </c>
      <c r="AO143" s="749"/>
      <c r="AP143" s="163"/>
      <c r="AQ143" s="139"/>
      <c r="AR143" s="164"/>
      <c r="AS143" s="9"/>
      <c r="AT143" s="9"/>
      <c r="AU143" s="507"/>
      <c r="AV143" s="508"/>
      <c r="AW143" s="733"/>
      <c r="AX143" s="561"/>
      <c r="AY143" s="562"/>
      <c r="AZ143" s="562"/>
      <c r="BA143" s="562"/>
      <c r="BB143" s="562"/>
      <c r="BC143" s="562"/>
      <c r="BD143" s="562"/>
      <c r="BE143" s="562"/>
      <c r="BF143" s="562"/>
      <c r="BG143" s="562"/>
      <c r="BH143" s="563"/>
      <c r="BI143" s="808"/>
      <c r="BJ143" s="809"/>
      <c r="BK143" s="810"/>
      <c r="BL143" s="35"/>
      <c r="BM143" s="401">
        <v>330000</v>
      </c>
      <c r="BN143" s="401"/>
      <c r="BO143" s="401"/>
      <c r="BP143" s="401"/>
      <c r="BQ143" s="401"/>
      <c r="BR143" s="401"/>
      <c r="BS143" s="401"/>
      <c r="BT143" s="401"/>
      <c r="BU143" s="401"/>
      <c r="BV143" s="401"/>
      <c r="BW143" s="401"/>
      <c r="BX143" s="14"/>
      <c r="BY143" s="15"/>
    </row>
    <row r="144" spans="1:77" ht="5.25" customHeight="1" x14ac:dyDescent="0.15">
      <c r="A144" s="935"/>
      <c r="B144" s="936"/>
      <c r="C144" s="937"/>
      <c r="D144" s="814"/>
      <c r="E144" s="815"/>
      <c r="F144" s="789"/>
      <c r="G144" s="790"/>
      <c r="H144" s="790"/>
      <c r="I144" s="791"/>
      <c r="J144" s="144"/>
      <c r="K144" s="144"/>
      <c r="L144" s="144"/>
      <c r="M144" s="144"/>
      <c r="N144" s="144"/>
      <c r="O144" s="144"/>
      <c r="P144" s="144"/>
      <c r="Q144" s="144"/>
      <c r="R144" s="144"/>
      <c r="S144" s="144"/>
      <c r="T144" s="145"/>
      <c r="U144" s="65"/>
      <c r="V144" s="542"/>
      <c r="W144" s="540"/>
      <c r="X144" s="541"/>
      <c r="Y144" s="539"/>
      <c r="Z144" s="856"/>
      <c r="AA144" s="856"/>
      <c r="AB144" s="769"/>
      <c r="AC144" s="769"/>
      <c r="AD144" s="769"/>
      <c r="AE144" s="769"/>
      <c r="AF144" s="769"/>
      <c r="AG144" s="770"/>
      <c r="AH144" s="819"/>
      <c r="AI144" s="820"/>
      <c r="AJ144" s="821"/>
      <c r="AK144" s="765"/>
      <c r="AL144" s="490"/>
      <c r="AM144" s="826"/>
      <c r="AN144" s="750"/>
      <c r="AO144" s="751"/>
      <c r="AP144" s="142"/>
      <c r="AQ144" s="107"/>
      <c r="AR144" s="143"/>
      <c r="AS144" s="9"/>
      <c r="AT144" s="9"/>
      <c r="AU144" s="507"/>
      <c r="AV144" s="508"/>
      <c r="AW144" s="733"/>
      <c r="AX144" s="561"/>
      <c r="AY144" s="562"/>
      <c r="AZ144" s="562"/>
      <c r="BA144" s="562"/>
      <c r="BB144" s="562"/>
      <c r="BC144" s="562"/>
      <c r="BD144" s="562"/>
      <c r="BE144" s="562"/>
      <c r="BF144" s="562"/>
      <c r="BG144" s="562"/>
      <c r="BH144" s="563"/>
      <c r="BI144" s="808"/>
      <c r="BJ144" s="809"/>
      <c r="BK144" s="810"/>
      <c r="BL144" s="35"/>
      <c r="BM144" s="401"/>
      <c r="BN144" s="401"/>
      <c r="BO144" s="401"/>
      <c r="BP144" s="401"/>
      <c r="BQ144" s="401"/>
      <c r="BR144" s="401"/>
      <c r="BS144" s="401"/>
      <c r="BT144" s="401"/>
      <c r="BU144" s="401"/>
      <c r="BV144" s="401"/>
      <c r="BW144" s="401"/>
      <c r="BX144" s="14"/>
      <c r="BY144" s="15"/>
    </row>
    <row r="145" spans="1:77" ht="5.25" customHeight="1" x14ac:dyDescent="0.15">
      <c r="A145" s="935"/>
      <c r="B145" s="936"/>
      <c r="C145" s="937"/>
      <c r="D145" s="814"/>
      <c r="E145" s="815"/>
      <c r="F145" s="779" t="s">
        <v>153</v>
      </c>
      <c r="G145" s="780"/>
      <c r="H145" s="780"/>
      <c r="I145" s="781"/>
      <c r="J145" s="101"/>
      <c r="K145" s="101"/>
      <c r="L145" s="101"/>
      <c r="M145" s="101"/>
      <c r="N145" s="101"/>
      <c r="O145" s="101"/>
      <c r="P145" s="101"/>
      <c r="Q145" s="101"/>
      <c r="R145" s="101"/>
      <c r="S145" s="101"/>
      <c r="T145" s="140"/>
      <c r="U145" s="141"/>
      <c r="V145" s="542"/>
      <c r="W145" s="540"/>
      <c r="X145" s="541"/>
      <c r="Y145" s="539"/>
      <c r="Z145" s="856"/>
      <c r="AA145" s="856"/>
      <c r="AB145" s="769"/>
      <c r="AC145" s="769"/>
      <c r="AD145" s="769"/>
      <c r="AE145" s="769"/>
      <c r="AF145" s="769"/>
      <c r="AG145" s="770"/>
      <c r="AH145" s="819"/>
      <c r="AI145" s="820"/>
      <c r="AJ145" s="821"/>
      <c r="AK145" s="765"/>
      <c r="AL145" s="490"/>
      <c r="AM145" s="826"/>
      <c r="AN145" s="750"/>
      <c r="AO145" s="751"/>
      <c r="AP145" s="142"/>
      <c r="AQ145" s="107"/>
      <c r="AR145" s="143"/>
      <c r="AS145" s="9"/>
      <c r="AT145" s="9"/>
      <c r="AU145" s="507"/>
      <c r="AV145" s="508"/>
      <c r="AW145" s="733"/>
      <c r="AX145" s="564"/>
      <c r="AY145" s="565"/>
      <c r="AZ145" s="565"/>
      <c r="BA145" s="565"/>
      <c r="BB145" s="565"/>
      <c r="BC145" s="565"/>
      <c r="BD145" s="565"/>
      <c r="BE145" s="565"/>
      <c r="BF145" s="565"/>
      <c r="BG145" s="565"/>
      <c r="BH145" s="566"/>
      <c r="BI145" s="811"/>
      <c r="BJ145" s="812"/>
      <c r="BK145" s="813"/>
      <c r="BL145" s="37"/>
      <c r="BM145" s="402"/>
      <c r="BN145" s="402"/>
      <c r="BO145" s="402"/>
      <c r="BP145" s="402"/>
      <c r="BQ145" s="402"/>
      <c r="BR145" s="402"/>
      <c r="BS145" s="402"/>
      <c r="BT145" s="402"/>
      <c r="BU145" s="402"/>
      <c r="BV145" s="402"/>
      <c r="BW145" s="402"/>
      <c r="BX145" s="21"/>
      <c r="BY145" s="22"/>
    </row>
    <row r="146" spans="1:77" ht="5.25" customHeight="1" x14ac:dyDescent="0.15">
      <c r="A146" s="935"/>
      <c r="B146" s="936"/>
      <c r="C146" s="937"/>
      <c r="D146" s="814"/>
      <c r="E146" s="815"/>
      <c r="F146" s="782"/>
      <c r="G146" s="783"/>
      <c r="H146" s="783"/>
      <c r="I146" s="784"/>
      <c r="J146" s="102"/>
      <c r="K146" s="102"/>
      <c r="L146" s="102"/>
      <c r="M146" s="102"/>
      <c r="N146" s="102"/>
      <c r="O146" s="102"/>
      <c r="P146" s="102"/>
      <c r="Q146" s="102"/>
      <c r="R146" s="102"/>
      <c r="S146" s="102"/>
      <c r="T146" s="145"/>
      <c r="U146" s="65"/>
      <c r="V146" s="542"/>
      <c r="W146" s="540"/>
      <c r="X146" s="541"/>
      <c r="Y146" s="539"/>
      <c r="Z146" s="856"/>
      <c r="AA146" s="856"/>
      <c r="AB146" s="769"/>
      <c r="AC146" s="769"/>
      <c r="AD146" s="769"/>
      <c r="AE146" s="769"/>
      <c r="AF146" s="769"/>
      <c r="AG146" s="770"/>
      <c r="AH146" s="819"/>
      <c r="AI146" s="820"/>
      <c r="AJ146" s="821"/>
      <c r="AK146" s="765"/>
      <c r="AL146" s="490"/>
      <c r="AM146" s="826"/>
      <c r="AN146" s="750"/>
      <c r="AO146" s="751"/>
      <c r="AP146" s="142"/>
      <c r="AQ146" s="107"/>
      <c r="AR146" s="143"/>
      <c r="AS146" s="9"/>
      <c r="AT146" s="9"/>
      <c r="AU146" s="507"/>
      <c r="AV146" s="508"/>
      <c r="AW146" s="733"/>
      <c r="AX146" s="649" t="s">
        <v>233</v>
      </c>
      <c r="AY146" s="461"/>
      <c r="AZ146" s="461"/>
      <c r="BA146" s="461"/>
      <c r="BB146" s="461"/>
      <c r="BC146" s="461"/>
      <c r="BD146" s="461"/>
      <c r="BE146" s="461"/>
      <c r="BF146" s="461"/>
      <c r="BG146" s="461"/>
      <c r="BH146" s="462"/>
      <c r="BI146" s="528" t="s">
        <v>269</v>
      </c>
      <c r="BJ146" s="529"/>
      <c r="BK146" s="530"/>
      <c r="BL146" s="35"/>
      <c r="BM146" s="14"/>
      <c r="BN146" s="14"/>
      <c r="BO146" s="14"/>
      <c r="BP146" s="14"/>
      <c r="BQ146" s="14"/>
      <c r="BR146" s="14"/>
      <c r="BS146" s="14"/>
      <c r="BT146" s="14"/>
      <c r="BU146" s="14"/>
      <c r="BV146" s="14"/>
      <c r="BW146" s="14"/>
      <c r="BX146" s="14"/>
      <c r="BY146" s="15"/>
    </row>
    <row r="147" spans="1:77" ht="5.25" customHeight="1" x14ac:dyDescent="0.15">
      <c r="A147" s="935"/>
      <c r="B147" s="936"/>
      <c r="C147" s="937"/>
      <c r="D147" s="814"/>
      <c r="E147" s="815"/>
      <c r="F147" s="782"/>
      <c r="G147" s="783"/>
      <c r="H147" s="783"/>
      <c r="I147" s="784"/>
      <c r="J147" s="102"/>
      <c r="K147" s="102"/>
      <c r="L147" s="102"/>
      <c r="M147" s="102"/>
      <c r="N147" s="102"/>
      <c r="O147" s="102"/>
      <c r="P147" s="102"/>
      <c r="Q147" s="102"/>
      <c r="R147" s="102"/>
      <c r="S147" s="102"/>
      <c r="T147" s="145"/>
      <c r="U147" s="65"/>
      <c r="V147" s="542"/>
      <c r="W147" s="540"/>
      <c r="X147" s="541"/>
      <c r="Y147" s="539"/>
      <c r="Z147" s="856"/>
      <c r="AA147" s="856"/>
      <c r="AB147" s="769"/>
      <c r="AC147" s="769"/>
      <c r="AD147" s="769"/>
      <c r="AE147" s="769"/>
      <c r="AF147" s="769"/>
      <c r="AG147" s="770"/>
      <c r="AH147" s="819"/>
      <c r="AI147" s="820"/>
      <c r="AJ147" s="821"/>
      <c r="AK147" s="765"/>
      <c r="AL147" s="490"/>
      <c r="AM147" s="826"/>
      <c r="AN147" s="750"/>
      <c r="AO147" s="751"/>
      <c r="AP147" s="142"/>
      <c r="AQ147" s="107"/>
      <c r="AR147" s="143"/>
      <c r="AS147" s="9"/>
      <c r="AT147" s="9"/>
      <c r="AU147" s="507"/>
      <c r="AV147" s="508"/>
      <c r="AW147" s="733"/>
      <c r="AX147" s="650"/>
      <c r="AY147" s="463"/>
      <c r="AZ147" s="463"/>
      <c r="BA147" s="463"/>
      <c r="BB147" s="463"/>
      <c r="BC147" s="463"/>
      <c r="BD147" s="463"/>
      <c r="BE147" s="463"/>
      <c r="BF147" s="463"/>
      <c r="BG147" s="463"/>
      <c r="BH147" s="464"/>
      <c r="BI147" s="531"/>
      <c r="BJ147" s="532"/>
      <c r="BK147" s="533"/>
      <c r="BL147" s="35"/>
      <c r="BM147" s="401">
        <v>1160000</v>
      </c>
      <c r="BN147" s="401"/>
      <c r="BO147" s="401"/>
      <c r="BP147" s="401"/>
      <c r="BQ147" s="401"/>
      <c r="BR147" s="401"/>
      <c r="BS147" s="401"/>
      <c r="BT147" s="401"/>
      <c r="BU147" s="401"/>
      <c r="BV147" s="401"/>
      <c r="BW147" s="401"/>
      <c r="BX147" s="14"/>
      <c r="BY147" s="15"/>
    </row>
    <row r="148" spans="1:77" ht="5.25" customHeight="1" x14ac:dyDescent="0.15">
      <c r="A148" s="935"/>
      <c r="B148" s="936"/>
      <c r="C148" s="937"/>
      <c r="D148" s="814"/>
      <c r="E148" s="815"/>
      <c r="F148" s="785"/>
      <c r="G148" s="859"/>
      <c r="H148" s="859"/>
      <c r="I148" s="860"/>
      <c r="J148" s="137"/>
      <c r="K148" s="102"/>
      <c r="L148" s="102"/>
      <c r="M148" s="102"/>
      <c r="N148" s="102"/>
      <c r="O148" s="102"/>
      <c r="P148" s="102"/>
      <c r="Q148" s="102"/>
      <c r="R148" s="102"/>
      <c r="S148" s="138"/>
      <c r="T148" s="146"/>
      <c r="U148" s="147"/>
      <c r="V148" s="543"/>
      <c r="W148" s="544"/>
      <c r="X148" s="545"/>
      <c r="Y148" s="857"/>
      <c r="Z148" s="858"/>
      <c r="AA148" s="858"/>
      <c r="AB148" s="771"/>
      <c r="AC148" s="771"/>
      <c r="AD148" s="771"/>
      <c r="AE148" s="771"/>
      <c r="AF148" s="771"/>
      <c r="AG148" s="772"/>
      <c r="AH148" s="822"/>
      <c r="AI148" s="823"/>
      <c r="AJ148" s="824"/>
      <c r="AK148" s="766"/>
      <c r="AL148" s="491"/>
      <c r="AM148" s="827"/>
      <c r="AN148" s="752"/>
      <c r="AO148" s="753"/>
      <c r="AP148" s="148"/>
      <c r="AQ148" s="144"/>
      <c r="AR148" s="149"/>
      <c r="AS148" s="9"/>
      <c r="AT148" s="9"/>
      <c r="AU148" s="507"/>
      <c r="AV148" s="508"/>
      <c r="AW148" s="733"/>
      <c r="AX148" s="650"/>
      <c r="AY148" s="463"/>
      <c r="AZ148" s="463"/>
      <c r="BA148" s="463"/>
      <c r="BB148" s="463"/>
      <c r="BC148" s="463"/>
      <c r="BD148" s="463"/>
      <c r="BE148" s="463"/>
      <c r="BF148" s="463"/>
      <c r="BG148" s="463"/>
      <c r="BH148" s="464"/>
      <c r="BI148" s="531"/>
      <c r="BJ148" s="532"/>
      <c r="BK148" s="533"/>
      <c r="BL148" s="35"/>
      <c r="BM148" s="401"/>
      <c r="BN148" s="401"/>
      <c r="BO148" s="401"/>
      <c r="BP148" s="401"/>
      <c r="BQ148" s="401"/>
      <c r="BR148" s="401"/>
      <c r="BS148" s="401"/>
      <c r="BT148" s="401"/>
      <c r="BU148" s="401"/>
      <c r="BV148" s="401"/>
      <c r="BW148" s="401"/>
      <c r="BX148" s="14"/>
      <c r="BY148" s="15"/>
    </row>
    <row r="149" spans="1:77" ht="5.25" customHeight="1" x14ac:dyDescent="0.15">
      <c r="A149" s="935"/>
      <c r="B149" s="936"/>
      <c r="C149" s="937"/>
      <c r="D149" s="814"/>
      <c r="E149" s="815"/>
      <c r="F149" s="794" t="s">
        <v>132</v>
      </c>
      <c r="G149" s="792"/>
      <c r="H149" s="792"/>
      <c r="I149" s="792"/>
      <c r="J149" s="793"/>
      <c r="K149" s="75"/>
      <c r="L149" s="76"/>
      <c r="M149" s="75"/>
      <c r="N149" s="77"/>
      <c r="O149" s="75"/>
      <c r="P149" s="77"/>
      <c r="Q149" s="76"/>
      <c r="R149" s="76"/>
      <c r="S149" s="168"/>
      <c r="T149" s="150"/>
      <c r="U149" s="151"/>
      <c r="V149" s="150"/>
      <c r="W149" s="151"/>
      <c r="X149" s="152"/>
      <c r="Y149" s="150"/>
      <c r="Z149" s="153"/>
      <c r="AA149" s="150"/>
      <c r="AB149" s="152"/>
      <c r="AC149" s="150"/>
      <c r="AD149" s="150"/>
      <c r="AE149" s="151"/>
      <c r="AF149" s="152"/>
      <c r="AG149" s="150"/>
      <c r="AH149" s="152"/>
      <c r="AI149" s="894"/>
      <c r="AJ149" s="895"/>
      <c r="AK149" s="895"/>
      <c r="AL149" s="895"/>
      <c r="AM149" s="895"/>
      <c r="AN149" s="895"/>
      <c r="AO149" s="895"/>
      <c r="AP149" s="895"/>
      <c r="AQ149" s="895"/>
      <c r="AR149" s="896"/>
      <c r="AS149" s="9"/>
      <c r="AT149" s="9"/>
      <c r="AU149" s="507"/>
      <c r="AV149" s="508"/>
      <c r="AW149" s="733"/>
      <c r="AX149" s="653"/>
      <c r="AY149" s="654"/>
      <c r="AZ149" s="654"/>
      <c r="BA149" s="654"/>
      <c r="BB149" s="654"/>
      <c r="BC149" s="654"/>
      <c r="BD149" s="654"/>
      <c r="BE149" s="654"/>
      <c r="BF149" s="654"/>
      <c r="BG149" s="654"/>
      <c r="BH149" s="655"/>
      <c r="BI149" s="534"/>
      <c r="BJ149" s="535"/>
      <c r="BK149" s="536"/>
      <c r="BL149" s="37"/>
      <c r="BM149" s="402"/>
      <c r="BN149" s="402"/>
      <c r="BO149" s="402"/>
      <c r="BP149" s="402"/>
      <c r="BQ149" s="402"/>
      <c r="BR149" s="402"/>
      <c r="BS149" s="402"/>
      <c r="BT149" s="402"/>
      <c r="BU149" s="402"/>
      <c r="BV149" s="402"/>
      <c r="BW149" s="402"/>
      <c r="BX149" s="21"/>
      <c r="BY149" s="22"/>
    </row>
    <row r="150" spans="1:77" ht="5.25" customHeight="1" x14ac:dyDescent="0.15">
      <c r="A150" s="935"/>
      <c r="B150" s="936"/>
      <c r="C150" s="937"/>
      <c r="D150" s="814"/>
      <c r="E150" s="815"/>
      <c r="F150" s="542"/>
      <c r="G150" s="540"/>
      <c r="H150" s="540"/>
      <c r="I150" s="540"/>
      <c r="J150" s="541"/>
      <c r="K150" s="154"/>
      <c r="L150" s="302"/>
      <c r="M150" s="154"/>
      <c r="N150" s="171"/>
      <c r="O150" s="154"/>
      <c r="P150" s="171"/>
      <c r="Q150" s="302"/>
      <c r="R150" s="302"/>
      <c r="S150" s="169"/>
      <c r="T150" s="155"/>
      <c r="U150" s="156"/>
      <c r="V150" s="155"/>
      <c r="W150" s="156"/>
      <c r="X150" s="157"/>
      <c r="Y150" s="155"/>
      <c r="Z150" s="158"/>
      <c r="AA150" s="155"/>
      <c r="AB150" s="157"/>
      <c r="AC150" s="155"/>
      <c r="AD150" s="155"/>
      <c r="AE150" s="156"/>
      <c r="AF150" s="157"/>
      <c r="AG150" s="155"/>
      <c r="AH150" s="157"/>
      <c r="AI150" s="897"/>
      <c r="AJ150" s="898"/>
      <c r="AK150" s="898"/>
      <c r="AL150" s="898"/>
      <c r="AM150" s="898"/>
      <c r="AN150" s="898"/>
      <c r="AO150" s="898"/>
      <c r="AP150" s="898"/>
      <c r="AQ150" s="898"/>
      <c r="AR150" s="899"/>
      <c r="AS150" s="9"/>
      <c r="AT150" s="9"/>
      <c r="AU150" s="507"/>
      <c r="AV150" s="508"/>
      <c r="AW150" s="733"/>
      <c r="AX150" s="578" t="s">
        <v>234</v>
      </c>
      <c r="AY150" s="579"/>
      <c r="AZ150" s="579"/>
      <c r="BA150" s="579"/>
      <c r="BB150" s="579"/>
      <c r="BC150" s="579"/>
      <c r="BD150" s="579"/>
      <c r="BE150" s="579"/>
      <c r="BF150" s="579"/>
      <c r="BG150" s="579"/>
      <c r="BH150" s="580"/>
      <c r="BI150" s="805" t="s">
        <v>265</v>
      </c>
      <c r="BJ150" s="806"/>
      <c r="BK150" s="807"/>
      <c r="BL150" s="35"/>
      <c r="BM150" s="14"/>
      <c r="BN150" s="14"/>
      <c r="BO150" s="14"/>
      <c r="BP150" s="14"/>
      <c r="BQ150" s="14"/>
      <c r="BR150" s="14"/>
      <c r="BS150" s="14"/>
      <c r="BT150" s="14"/>
      <c r="BU150" s="14"/>
      <c r="BV150" s="14"/>
      <c r="BW150" s="14"/>
      <c r="BX150" s="14"/>
      <c r="BY150" s="15"/>
    </row>
    <row r="151" spans="1:77" ht="5.25" customHeight="1" x14ac:dyDescent="0.15">
      <c r="A151" s="938"/>
      <c r="B151" s="939"/>
      <c r="C151" s="940"/>
      <c r="D151" s="789"/>
      <c r="E151" s="791"/>
      <c r="F151" s="543"/>
      <c r="G151" s="544"/>
      <c r="H151" s="544"/>
      <c r="I151" s="544"/>
      <c r="J151" s="545"/>
      <c r="K151" s="78"/>
      <c r="L151" s="66"/>
      <c r="M151" s="78"/>
      <c r="N151" s="79"/>
      <c r="O151" s="78"/>
      <c r="P151" s="79"/>
      <c r="Q151" s="66"/>
      <c r="R151" s="66"/>
      <c r="S151" s="170"/>
      <c r="T151" s="159"/>
      <c r="U151" s="160"/>
      <c r="V151" s="159"/>
      <c r="W151" s="160"/>
      <c r="X151" s="161"/>
      <c r="Y151" s="159"/>
      <c r="Z151" s="162"/>
      <c r="AA151" s="159"/>
      <c r="AB151" s="161"/>
      <c r="AC151" s="159"/>
      <c r="AD151" s="159"/>
      <c r="AE151" s="160"/>
      <c r="AF151" s="161"/>
      <c r="AG151" s="159"/>
      <c r="AH151" s="161"/>
      <c r="AI151" s="900"/>
      <c r="AJ151" s="901"/>
      <c r="AK151" s="901"/>
      <c r="AL151" s="901"/>
      <c r="AM151" s="901"/>
      <c r="AN151" s="901"/>
      <c r="AO151" s="901"/>
      <c r="AP151" s="901"/>
      <c r="AQ151" s="901"/>
      <c r="AR151" s="902"/>
      <c r="AS151" s="9"/>
      <c r="AT151" s="9"/>
      <c r="AU151" s="507"/>
      <c r="AV151" s="508"/>
      <c r="AW151" s="733"/>
      <c r="AX151" s="561"/>
      <c r="AY151" s="562"/>
      <c r="AZ151" s="562"/>
      <c r="BA151" s="562"/>
      <c r="BB151" s="562"/>
      <c r="BC151" s="562"/>
      <c r="BD151" s="562"/>
      <c r="BE151" s="562"/>
      <c r="BF151" s="562"/>
      <c r="BG151" s="562"/>
      <c r="BH151" s="563"/>
      <c r="BI151" s="808"/>
      <c r="BJ151" s="809"/>
      <c r="BK151" s="810"/>
      <c r="BL151" s="35"/>
      <c r="BM151" s="401">
        <v>430000</v>
      </c>
      <c r="BN151" s="401"/>
      <c r="BO151" s="401"/>
      <c r="BP151" s="401"/>
      <c r="BQ151" s="401"/>
      <c r="BR151" s="401"/>
      <c r="BS151" s="401"/>
      <c r="BT151" s="401"/>
      <c r="BU151" s="401"/>
      <c r="BV151" s="401"/>
      <c r="BW151" s="401"/>
      <c r="BX151" s="14"/>
      <c r="BY151" s="15"/>
    </row>
    <row r="152" spans="1:77" ht="5.25" customHeight="1" x14ac:dyDescent="0.15">
      <c r="A152" s="388" t="s">
        <v>315</v>
      </c>
      <c r="B152" s="389"/>
      <c r="C152" s="389"/>
      <c r="D152" s="389"/>
      <c r="E152" s="389"/>
      <c r="F152" s="389"/>
      <c r="G152" s="389"/>
      <c r="H152" s="389"/>
      <c r="I152" s="389"/>
      <c r="J152" s="389"/>
      <c r="K152" s="389"/>
      <c r="L152" s="389"/>
      <c r="M152" s="389"/>
      <c r="N152" s="389"/>
      <c r="O152" s="389"/>
      <c r="P152" s="389"/>
      <c r="Q152" s="389"/>
      <c r="R152" s="389"/>
      <c r="S152" s="389"/>
      <c r="T152" s="389"/>
      <c r="U152" s="389"/>
      <c r="V152" s="389"/>
      <c r="W152" s="375"/>
      <c r="X152" s="375"/>
      <c r="AD152" s="872" t="s">
        <v>69</v>
      </c>
      <c r="AE152" s="873"/>
      <c r="AF152" s="873"/>
      <c r="AG152" s="873"/>
      <c r="AH152" s="873"/>
      <c r="AI152" s="874"/>
      <c r="AJ152" s="403">
        <v>116</v>
      </c>
      <c r="AK152" s="404"/>
      <c r="AL152" s="404"/>
      <c r="AM152" s="404"/>
      <c r="AN152" s="404"/>
      <c r="AO152" s="404"/>
      <c r="AP152" s="409" t="s">
        <v>90</v>
      </c>
      <c r="AQ152" s="409"/>
      <c r="AR152" s="410"/>
      <c r="AS152" s="9"/>
      <c r="AT152" s="9"/>
      <c r="AU152" s="507"/>
      <c r="AV152" s="508"/>
      <c r="AW152" s="733"/>
      <c r="AX152" s="561"/>
      <c r="AY152" s="562"/>
      <c r="AZ152" s="562"/>
      <c r="BA152" s="562"/>
      <c r="BB152" s="562"/>
      <c r="BC152" s="562"/>
      <c r="BD152" s="562"/>
      <c r="BE152" s="562"/>
      <c r="BF152" s="562"/>
      <c r="BG152" s="562"/>
      <c r="BH152" s="563"/>
      <c r="BI152" s="808"/>
      <c r="BJ152" s="809"/>
      <c r="BK152" s="810"/>
      <c r="BL152" s="35"/>
      <c r="BM152" s="401"/>
      <c r="BN152" s="401"/>
      <c r="BO152" s="401"/>
      <c r="BP152" s="401"/>
      <c r="BQ152" s="401"/>
      <c r="BR152" s="401"/>
      <c r="BS152" s="401"/>
      <c r="BT152" s="401"/>
      <c r="BU152" s="401"/>
      <c r="BV152" s="401"/>
      <c r="BW152" s="401"/>
      <c r="BX152" s="14"/>
      <c r="BY152" s="15"/>
    </row>
    <row r="153" spans="1:77" ht="5.25" customHeight="1" x14ac:dyDescent="0.15">
      <c r="A153" s="390"/>
      <c r="B153" s="390"/>
      <c r="C153" s="390"/>
      <c r="D153" s="390"/>
      <c r="E153" s="390"/>
      <c r="F153" s="390"/>
      <c r="G153" s="390"/>
      <c r="H153" s="390"/>
      <c r="I153" s="390"/>
      <c r="J153" s="390"/>
      <c r="K153" s="390"/>
      <c r="L153" s="390"/>
      <c r="M153" s="390"/>
      <c r="N153" s="390"/>
      <c r="O153" s="390"/>
      <c r="P153" s="390"/>
      <c r="Q153" s="390"/>
      <c r="R153" s="390"/>
      <c r="S153" s="390"/>
      <c r="T153" s="390"/>
      <c r="U153" s="390"/>
      <c r="V153" s="390"/>
      <c r="W153" s="374"/>
      <c r="X153" s="374"/>
      <c r="Y153" s="32"/>
      <c r="Z153" s="32"/>
      <c r="AA153" s="301"/>
      <c r="AB153" s="301"/>
      <c r="AC153" s="28"/>
      <c r="AD153" s="875"/>
      <c r="AE153" s="876"/>
      <c r="AF153" s="876"/>
      <c r="AG153" s="876"/>
      <c r="AH153" s="876"/>
      <c r="AI153" s="877"/>
      <c r="AJ153" s="405"/>
      <c r="AK153" s="406"/>
      <c r="AL153" s="406"/>
      <c r="AM153" s="406"/>
      <c r="AN153" s="406"/>
      <c r="AO153" s="406"/>
      <c r="AP153" s="411"/>
      <c r="AQ153" s="411"/>
      <c r="AR153" s="412"/>
      <c r="AS153" s="9"/>
      <c r="AT153" s="9"/>
      <c r="AU153" s="507"/>
      <c r="AV153" s="508"/>
      <c r="AW153" s="733"/>
      <c r="AX153" s="564"/>
      <c r="AY153" s="565"/>
      <c r="AZ153" s="565"/>
      <c r="BA153" s="565"/>
      <c r="BB153" s="565"/>
      <c r="BC153" s="565"/>
      <c r="BD153" s="565"/>
      <c r="BE153" s="565"/>
      <c r="BF153" s="565"/>
      <c r="BG153" s="565"/>
      <c r="BH153" s="566"/>
      <c r="BI153" s="811"/>
      <c r="BJ153" s="812"/>
      <c r="BK153" s="813"/>
      <c r="BL153" s="37"/>
      <c r="BM153" s="402"/>
      <c r="BN153" s="402"/>
      <c r="BO153" s="402"/>
      <c r="BP153" s="402"/>
      <c r="BQ153" s="402"/>
      <c r="BR153" s="402"/>
      <c r="BS153" s="402"/>
      <c r="BT153" s="402"/>
      <c r="BU153" s="402"/>
      <c r="BV153" s="402"/>
      <c r="BW153" s="402"/>
      <c r="BX153" s="21"/>
      <c r="BY153" s="22"/>
    </row>
    <row r="154" spans="1:77" ht="5.25" customHeight="1" x14ac:dyDescent="0.15">
      <c r="A154" s="390"/>
      <c r="B154" s="390"/>
      <c r="C154" s="390"/>
      <c r="D154" s="390"/>
      <c r="E154" s="390"/>
      <c r="F154" s="390"/>
      <c r="G154" s="390"/>
      <c r="H154" s="390"/>
      <c r="I154" s="390"/>
      <c r="J154" s="390"/>
      <c r="K154" s="390"/>
      <c r="L154" s="390"/>
      <c r="M154" s="390"/>
      <c r="N154" s="390"/>
      <c r="O154" s="390"/>
      <c r="P154" s="390"/>
      <c r="Q154" s="390"/>
      <c r="R154" s="390"/>
      <c r="S154" s="390"/>
      <c r="T154" s="390"/>
      <c r="U154" s="390"/>
      <c r="V154" s="390"/>
      <c r="W154" s="374"/>
      <c r="X154" s="374"/>
      <c r="Y154" s="32"/>
      <c r="Z154" s="32"/>
      <c r="AA154" s="301"/>
      <c r="AB154" s="301"/>
      <c r="AC154" s="28"/>
      <c r="AD154" s="875"/>
      <c r="AE154" s="876"/>
      <c r="AF154" s="876"/>
      <c r="AG154" s="876"/>
      <c r="AH154" s="876"/>
      <c r="AI154" s="877"/>
      <c r="AJ154" s="405"/>
      <c r="AK154" s="406"/>
      <c r="AL154" s="406"/>
      <c r="AM154" s="406"/>
      <c r="AN154" s="406"/>
      <c r="AO154" s="406"/>
      <c r="AP154" s="411"/>
      <c r="AQ154" s="411"/>
      <c r="AR154" s="412"/>
      <c r="AS154" s="9"/>
      <c r="AT154" s="9"/>
      <c r="AU154" s="507"/>
      <c r="AV154" s="508"/>
      <c r="AW154" s="733"/>
      <c r="AX154" s="881" t="s">
        <v>271</v>
      </c>
      <c r="AY154" s="882"/>
      <c r="AZ154" s="882"/>
      <c r="BA154" s="882"/>
      <c r="BB154" s="882"/>
      <c r="BC154" s="882"/>
      <c r="BD154" s="882"/>
      <c r="BE154" s="882"/>
      <c r="BF154" s="882"/>
      <c r="BG154" s="882"/>
      <c r="BH154" s="883"/>
      <c r="BI154" s="805" t="s">
        <v>270</v>
      </c>
      <c r="BJ154" s="806"/>
      <c r="BK154" s="807"/>
      <c r="BL154" s="35"/>
      <c r="BM154" s="14"/>
      <c r="BN154" s="14"/>
      <c r="BO154" s="14"/>
      <c r="BP154" s="14"/>
      <c r="BQ154" s="14"/>
      <c r="BR154" s="14"/>
      <c r="BS154" s="14"/>
      <c r="BT154" s="14"/>
      <c r="BU154" s="14"/>
      <c r="BV154" s="14"/>
      <c r="BW154" s="14"/>
      <c r="BX154" s="14"/>
      <c r="BY154" s="15"/>
    </row>
    <row r="155" spans="1:77" ht="5.25" customHeight="1" x14ac:dyDescent="0.15">
      <c r="A155" s="390"/>
      <c r="B155" s="390"/>
      <c r="C155" s="390"/>
      <c r="D155" s="390"/>
      <c r="E155" s="390"/>
      <c r="F155" s="390"/>
      <c r="G155" s="390"/>
      <c r="H155" s="390"/>
      <c r="I155" s="390"/>
      <c r="J155" s="390"/>
      <c r="K155" s="390"/>
      <c r="L155" s="390"/>
      <c r="M155" s="390"/>
      <c r="N155" s="390"/>
      <c r="O155" s="390"/>
      <c r="P155" s="390"/>
      <c r="Q155" s="390"/>
      <c r="R155" s="390"/>
      <c r="S155" s="390"/>
      <c r="T155" s="390"/>
      <c r="U155" s="390"/>
      <c r="V155" s="390"/>
      <c r="W155" s="374"/>
      <c r="X155" s="374"/>
      <c r="Y155" s="312"/>
      <c r="Z155" s="312"/>
      <c r="AA155" s="301"/>
      <c r="AB155" s="29"/>
      <c r="AC155" s="28"/>
      <c r="AD155" s="875"/>
      <c r="AE155" s="876"/>
      <c r="AF155" s="876"/>
      <c r="AG155" s="876"/>
      <c r="AH155" s="876"/>
      <c r="AI155" s="877"/>
      <c r="AJ155" s="407"/>
      <c r="AK155" s="408"/>
      <c r="AL155" s="408"/>
      <c r="AM155" s="408"/>
      <c r="AN155" s="408"/>
      <c r="AO155" s="408"/>
      <c r="AP155" s="371"/>
      <c r="AQ155" s="371"/>
      <c r="AR155" s="15"/>
      <c r="AS155" s="9"/>
      <c r="AT155" s="9"/>
      <c r="AU155" s="507"/>
      <c r="AV155" s="508"/>
      <c r="AW155" s="733"/>
      <c r="AX155" s="884"/>
      <c r="AY155" s="885"/>
      <c r="AZ155" s="885"/>
      <c r="BA155" s="885"/>
      <c r="BB155" s="885"/>
      <c r="BC155" s="885"/>
      <c r="BD155" s="885"/>
      <c r="BE155" s="885"/>
      <c r="BF155" s="885"/>
      <c r="BG155" s="885"/>
      <c r="BH155" s="886"/>
      <c r="BI155" s="808"/>
      <c r="BJ155" s="809"/>
      <c r="BK155" s="810"/>
      <c r="BL155" s="35"/>
      <c r="BM155" s="401">
        <f>BM119+BM127+BM131+BM139+BM143+BM147+BM151</f>
        <v>2590600</v>
      </c>
      <c r="BN155" s="401"/>
      <c r="BO155" s="401"/>
      <c r="BP155" s="401"/>
      <c r="BQ155" s="401"/>
      <c r="BR155" s="401"/>
      <c r="BS155" s="401"/>
      <c r="BT155" s="401"/>
      <c r="BU155" s="401"/>
      <c r="BV155" s="401"/>
      <c r="BW155" s="401"/>
      <c r="BX155" s="14"/>
      <c r="BY155" s="15"/>
    </row>
    <row r="156" spans="1:77" ht="5.25" customHeight="1" x14ac:dyDescent="0.1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12"/>
      <c r="Z156" s="312"/>
      <c r="AA156" s="301"/>
      <c r="AB156" s="29"/>
      <c r="AC156" s="29"/>
      <c r="AD156" s="172"/>
      <c r="AE156" s="172"/>
      <c r="AF156" s="172"/>
      <c r="AG156" s="172"/>
      <c r="AH156" s="172"/>
      <c r="AI156" s="172"/>
      <c r="AJ156" s="23"/>
      <c r="AK156" s="23"/>
      <c r="AL156" s="23"/>
      <c r="AM156" s="23"/>
      <c r="AN156" s="23"/>
      <c r="AO156" s="23"/>
      <c r="AP156" s="23"/>
      <c r="AQ156" s="23"/>
      <c r="AR156" s="23"/>
      <c r="AS156" s="9"/>
      <c r="AT156" s="9"/>
      <c r="AU156" s="507"/>
      <c r="AV156" s="508"/>
      <c r="AW156" s="733"/>
      <c r="AX156" s="884"/>
      <c r="AY156" s="885"/>
      <c r="AZ156" s="885"/>
      <c r="BA156" s="885"/>
      <c r="BB156" s="885"/>
      <c r="BC156" s="885"/>
      <c r="BD156" s="885"/>
      <c r="BE156" s="885"/>
      <c r="BF156" s="885"/>
      <c r="BG156" s="885"/>
      <c r="BH156" s="886"/>
      <c r="BI156" s="808"/>
      <c r="BJ156" s="809"/>
      <c r="BK156" s="810"/>
      <c r="BL156" s="35"/>
      <c r="BM156" s="401"/>
      <c r="BN156" s="401"/>
      <c r="BO156" s="401"/>
      <c r="BP156" s="401"/>
      <c r="BQ156" s="401"/>
      <c r="BR156" s="401"/>
      <c r="BS156" s="401"/>
      <c r="BT156" s="401"/>
      <c r="BU156" s="401"/>
      <c r="BV156" s="401"/>
      <c r="BW156" s="401"/>
      <c r="BX156" s="14"/>
      <c r="BY156" s="15"/>
    </row>
    <row r="157" spans="1:77" ht="5.25" customHeight="1" thickBot="1" x14ac:dyDescent="0.2">
      <c r="A157" s="574" t="s">
        <v>273</v>
      </c>
      <c r="B157" s="575"/>
      <c r="C157" s="575"/>
      <c r="D157" s="575"/>
      <c r="E157" s="575"/>
      <c r="F157" s="575"/>
      <c r="G157" s="575"/>
      <c r="H157" s="575"/>
      <c r="I157" s="578" t="s">
        <v>103</v>
      </c>
      <c r="J157" s="579"/>
      <c r="K157" s="579"/>
      <c r="L157" s="579"/>
      <c r="M157" s="579"/>
      <c r="N157" s="579"/>
      <c r="O157" s="579"/>
      <c r="P157" s="579"/>
      <c r="Q157" s="579"/>
      <c r="R157" s="579"/>
      <c r="S157" s="580"/>
      <c r="T157" s="578" t="s">
        <v>104</v>
      </c>
      <c r="U157" s="579"/>
      <c r="V157" s="579"/>
      <c r="W157" s="579"/>
      <c r="X157" s="579"/>
      <c r="Y157" s="579"/>
      <c r="Z157" s="579"/>
      <c r="AA157" s="579"/>
      <c r="AB157" s="579"/>
      <c r="AC157" s="579"/>
      <c r="AD157" s="580"/>
      <c r="AE157" s="461" t="s">
        <v>3</v>
      </c>
      <c r="AF157" s="461"/>
      <c r="AG157" s="461"/>
      <c r="AH157" s="461"/>
      <c r="AI157" s="461"/>
      <c r="AJ157" s="461"/>
      <c r="AK157" s="461"/>
      <c r="AL157" s="461"/>
      <c r="AM157" s="461"/>
      <c r="AN157" s="461"/>
      <c r="AO157" s="461"/>
      <c r="AP157" s="461"/>
      <c r="AQ157" s="461"/>
      <c r="AR157" s="462"/>
      <c r="AS157" s="9"/>
      <c r="AT157" s="9"/>
      <c r="AU157" s="507"/>
      <c r="AV157" s="508"/>
      <c r="AW157" s="733"/>
      <c r="AX157" s="887"/>
      <c r="AY157" s="888"/>
      <c r="AZ157" s="888"/>
      <c r="BA157" s="888"/>
      <c r="BB157" s="888"/>
      <c r="BC157" s="888"/>
      <c r="BD157" s="888"/>
      <c r="BE157" s="888"/>
      <c r="BF157" s="888"/>
      <c r="BG157" s="888"/>
      <c r="BH157" s="889"/>
      <c r="BI157" s="811"/>
      <c r="BJ157" s="812"/>
      <c r="BK157" s="813"/>
      <c r="BL157" s="35"/>
      <c r="BM157" s="401"/>
      <c r="BN157" s="401"/>
      <c r="BO157" s="401"/>
      <c r="BP157" s="401"/>
      <c r="BQ157" s="401"/>
      <c r="BR157" s="401"/>
      <c r="BS157" s="401"/>
      <c r="BT157" s="401"/>
      <c r="BU157" s="401"/>
      <c r="BV157" s="401"/>
      <c r="BW157" s="401"/>
      <c r="BX157" s="14"/>
      <c r="BY157" s="15"/>
    </row>
    <row r="158" spans="1:77" ht="5.25" customHeight="1" x14ac:dyDescent="0.15">
      <c r="A158" s="576"/>
      <c r="B158" s="577"/>
      <c r="C158" s="577"/>
      <c r="D158" s="577"/>
      <c r="E158" s="577"/>
      <c r="F158" s="577"/>
      <c r="G158" s="577"/>
      <c r="H158" s="577"/>
      <c r="I158" s="561"/>
      <c r="J158" s="562"/>
      <c r="K158" s="562"/>
      <c r="L158" s="562"/>
      <c r="M158" s="562"/>
      <c r="N158" s="562"/>
      <c r="O158" s="562"/>
      <c r="P158" s="562"/>
      <c r="Q158" s="562"/>
      <c r="R158" s="562"/>
      <c r="S158" s="563"/>
      <c r="T158" s="561"/>
      <c r="U158" s="562"/>
      <c r="V158" s="562"/>
      <c r="W158" s="562"/>
      <c r="X158" s="562"/>
      <c r="Y158" s="562"/>
      <c r="Z158" s="562"/>
      <c r="AA158" s="562"/>
      <c r="AB158" s="562"/>
      <c r="AC158" s="562"/>
      <c r="AD158" s="563"/>
      <c r="AE158" s="463"/>
      <c r="AF158" s="463"/>
      <c r="AG158" s="463"/>
      <c r="AH158" s="463"/>
      <c r="AI158" s="463"/>
      <c r="AJ158" s="463"/>
      <c r="AK158" s="463"/>
      <c r="AL158" s="463"/>
      <c r="AM158" s="463"/>
      <c r="AN158" s="463"/>
      <c r="AO158" s="463"/>
      <c r="AP158" s="463"/>
      <c r="AQ158" s="463"/>
      <c r="AR158" s="464"/>
      <c r="AS158" s="9"/>
      <c r="AT158" s="9"/>
      <c r="AU158" s="507"/>
      <c r="AV158" s="508"/>
      <c r="AW158" s="733"/>
      <c r="AX158" s="578" t="s">
        <v>228</v>
      </c>
      <c r="AY158" s="579"/>
      <c r="AZ158" s="579"/>
      <c r="BA158" s="579"/>
      <c r="BB158" s="579"/>
      <c r="BC158" s="579"/>
      <c r="BD158" s="579"/>
      <c r="BE158" s="579"/>
      <c r="BF158" s="579"/>
      <c r="BG158" s="579"/>
      <c r="BH158" s="580"/>
      <c r="BI158" s="805" t="s">
        <v>94</v>
      </c>
      <c r="BJ158" s="806"/>
      <c r="BK158" s="806"/>
      <c r="BL158" s="927" t="s">
        <v>318</v>
      </c>
      <c r="BM158" s="928"/>
      <c r="BN158" s="928"/>
      <c r="BO158" s="928"/>
      <c r="BP158" s="928"/>
      <c r="BQ158" s="928"/>
      <c r="BR158" s="928"/>
      <c r="BS158" s="928"/>
      <c r="BT158" s="928"/>
      <c r="BU158" s="928"/>
      <c r="BV158" s="928"/>
      <c r="BW158" s="928"/>
      <c r="BX158" s="928"/>
      <c r="BY158" s="929"/>
    </row>
    <row r="159" spans="1:77" ht="5.25" customHeight="1" x14ac:dyDescent="0.15">
      <c r="A159" s="576"/>
      <c r="B159" s="577"/>
      <c r="C159" s="577"/>
      <c r="D159" s="577"/>
      <c r="E159" s="577"/>
      <c r="F159" s="577"/>
      <c r="G159" s="577"/>
      <c r="H159" s="577"/>
      <c r="I159" s="36"/>
      <c r="J159" s="23"/>
      <c r="K159" s="23"/>
      <c r="L159" s="23"/>
      <c r="M159" s="23"/>
      <c r="N159" s="23"/>
      <c r="O159" s="23"/>
      <c r="P159" s="23"/>
      <c r="Q159" s="23"/>
      <c r="R159" s="23"/>
      <c r="S159" s="24"/>
      <c r="T159" s="589" t="s">
        <v>91</v>
      </c>
      <c r="U159" s="590"/>
      <c r="V159" s="590"/>
      <c r="W159" s="590"/>
      <c r="X159" s="590"/>
      <c r="Y159" s="590"/>
      <c r="Z159" s="590"/>
      <c r="AA159" s="590"/>
      <c r="AB159" s="590"/>
      <c r="AC159" s="590"/>
      <c r="AD159" s="617"/>
      <c r="AE159" s="23"/>
      <c r="AF159" s="23"/>
      <c r="AG159" s="23"/>
      <c r="AH159" s="23"/>
      <c r="AI159" s="23"/>
      <c r="AJ159" s="23"/>
      <c r="AK159" s="23"/>
      <c r="AL159" s="23"/>
      <c r="AM159" s="23"/>
      <c r="AN159" s="23"/>
      <c r="AO159" s="23"/>
      <c r="AP159" s="23"/>
      <c r="AQ159" s="23"/>
      <c r="AR159" s="24"/>
      <c r="AS159" s="9"/>
      <c r="AT159" s="9"/>
      <c r="AU159" s="507"/>
      <c r="AV159" s="508"/>
      <c r="AW159" s="733"/>
      <c r="AX159" s="561"/>
      <c r="AY159" s="562"/>
      <c r="AZ159" s="562"/>
      <c r="BA159" s="562"/>
      <c r="BB159" s="562"/>
      <c r="BC159" s="562"/>
      <c r="BD159" s="562"/>
      <c r="BE159" s="562"/>
      <c r="BF159" s="562"/>
      <c r="BG159" s="562"/>
      <c r="BH159" s="563"/>
      <c r="BI159" s="808"/>
      <c r="BJ159" s="809"/>
      <c r="BK159" s="809"/>
      <c r="BL159" s="930"/>
      <c r="BM159" s="490"/>
      <c r="BN159" s="490"/>
      <c r="BO159" s="490"/>
      <c r="BP159" s="490"/>
      <c r="BQ159" s="490"/>
      <c r="BR159" s="490"/>
      <c r="BS159" s="490"/>
      <c r="BT159" s="490"/>
      <c r="BU159" s="490"/>
      <c r="BV159" s="490"/>
      <c r="BW159" s="490"/>
      <c r="BX159" s="490"/>
      <c r="BY159" s="931"/>
    </row>
    <row r="160" spans="1:77" ht="5.25" customHeight="1" x14ac:dyDescent="0.15">
      <c r="A160" s="576"/>
      <c r="B160" s="577"/>
      <c r="C160" s="577"/>
      <c r="D160" s="577"/>
      <c r="E160" s="577"/>
      <c r="F160" s="577"/>
      <c r="G160" s="577"/>
      <c r="H160" s="577"/>
      <c r="I160" s="35"/>
      <c r="J160" s="14"/>
      <c r="K160" s="14"/>
      <c r="L160" s="14"/>
      <c r="M160" s="14"/>
      <c r="N160" s="14"/>
      <c r="O160" s="14"/>
      <c r="P160" s="14"/>
      <c r="Q160" s="14"/>
      <c r="R160" s="14"/>
      <c r="S160" s="15"/>
      <c r="T160" s="521"/>
      <c r="U160" s="522"/>
      <c r="V160" s="522"/>
      <c r="W160" s="522"/>
      <c r="X160" s="522"/>
      <c r="Y160" s="522"/>
      <c r="Z160" s="522"/>
      <c r="AA160" s="522"/>
      <c r="AB160" s="522"/>
      <c r="AC160" s="522"/>
      <c r="AD160" s="523"/>
      <c r="AE160" s="14"/>
      <c r="AF160" s="14"/>
      <c r="AG160" s="14"/>
      <c r="AH160" s="14"/>
      <c r="AI160" s="14"/>
      <c r="AJ160" s="14"/>
      <c r="AK160" s="14"/>
      <c r="AL160" s="14"/>
      <c r="AM160" s="14"/>
      <c r="AN160" s="14"/>
      <c r="AO160" s="14"/>
      <c r="AP160" s="14"/>
      <c r="AQ160" s="14"/>
      <c r="AR160" s="15"/>
      <c r="AS160" s="9"/>
      <c r="AT160" s="9"/>
      <c r="AU160" s="507"/>
      <c r="AV160" s="508"/>
      <c r="AW160" s="733"/>
      <c r="AX160" s="561"/>
      <c r="AY160" s="562"/>
      <c r="AZ160" s="562"/>
      <c r="BA160" s="562"/>
      <c r="BB160" s="562"/>
      <c r="BC160" s="562"/>
      <c r="BD160" s="562"/>
      <c r="BE160" s="562"/>
      <c r="BF160" s="562"/>
      <c r="BG160" s="562"/>
      <c r="BH160" s="563"/>
      <c r="BI160" s="808"/>
      <c r="BJ160" s="809"/>
      <c r="BK160" s="809"/>
      <c r="BL160" s="930"/>
      <c r="BM160" s="490"/>
      <c r="BN160" s="490"/>
      <c r="BO160" s="490"/>
      <c r="BP160" s="490"/>
      <c r="BQ160" s="490"/>
      <c r="BR160" s="490"/>
      <c r="BS160" s="490"/>
      <c r="BT160" s="490"/>
      <c r="BU160" s="490"/>
      <c r="BV160" s="490"/>
      <c r="BW160" s="490"/>
      <c r="BX160" s="490"/>
      <c r="BY160" s="931"/>
    </row>
    <row r="161" spans="1:77" ht="5.25" customHeight="1" thickBot="1" x14ac:dyDescent="0.2">
      <c r="A161" s="502" t="s">
        <v>8</v>
      </c>
      <c r="B161" s="503"/>
      <c r="C161" s="503"/>
      <c r="D161" s="503"/>
      <c r="E161" s="503"/>
      <c r="F161" s="503"/>
      <c r="G161" s="503"/>
      <c r="H161" s="503"/>
      <c r="I161" s="37"/>
      <c r="J161" s="21"/>
      <c r="K161" s="21"/>
      <c r="L161" s="21"/>
      <c r="M161" s="21"/>
      <c r="N161" s="21"/>
      <c r="O161" s="21"/>
      <c r="P161" s="21"/>
      <c r="Q161" s="21"/>
      <c r="R161" s="21"/>
      <c r="S161" s="22"/>
      <c r="T161" s="524"/>
      <c r="U161" s="525"/>
      <c r="V161" s="525"/>
      <c r="W161" s="525"/>
      <c r="X161" s="525"/>
      <c r="Y161" s="525"/>
      <c r="Z161" s="525"/>
      <c r="AA161" s="525"/>
      <c r="AB161" s="525"/>
      <c r="AC161" s="525"/>
      <c r="AD161" s="526"/>
      <c r="AE161" s="21"/>
      <c r="AF161" s="21"/>
      <c r="AG161" s="21"/>
      <c r="AH161" s="21"/>
      <c r="AI161" s="21"/>
      <c r="AJ161" s="21"/>
      <c r="AK161" s="21"/>
      <c r="AL161" s="21"/>
      <c r="AM161" s="21"/>
      <c r="AN161" s="21"/>
      <c r="AO161" s="21"/>
      <c r="AP161" s="21"/>
      <c r="AQ161" s="21"/>
      <c r="AR161" s="22"/>
      <c r="AS161" s="9"/>
      <c r="AT161" s="9"/>
      <c r="AU161" s="507"/>
      <c r="AV161" s="508"/>
      <c r="AW161" s="733"/>
      <c r="AX161" s="564"/>
      <c r="AY161" s="565"/>
      <c r="AZ161" s="565"/>
      <c r="BA161" s="565"/>
      <c r="BB161" s="565"/>
      <c r="BC161" s="565"/>
      <c r="BD161" s="565"/>
      <c r="BE161" s="565"/>
      <c r="BF161" s="565"/>
      <c r="BG161" s="565"/>
      <c r="BH161" s="566"/>
      <c r="BI161" s="811"/>
      <c r="BJ161" s="812"/>
      <c r="BK161" s="812"/>
      <c r="BL161" s="930"/>
      <c r="BM161" s="490"/>
      <c r="BN161" s="490"/>
      <c r="BO161" s="490"/>
      <c r="BP161" s="490"/>
      <c r="BQ161" s="490"/>
      <c r="BR161" s="490"/>
      <c r="BS161" s="490"/>
      <c r="BT161" s="490"/>
      <c r="BU161" s="490"/>
      <c r="BV161" s="490"/>
      <c r="BW161" s="490"/>
      <c r="BX161" s="490"/>
      <c r="BY161" s="931"/>
    </row>
    <row r="162" spans="1:77" ht="5.25" customHeight="1" thickBot="1" x14ac:dyDescent="0.2">
      <c r="A162" s="502"/>
      <c r="B162" s="503"/>
      <c r="C162" s="503"/>
      <c r="D162" s="503"/>
      <c r="E162" s="503"/>
      <c r="F162" s="503"/>
      <c r="G162" s="503"/>
      <c r="H162" s="503"/>
      <c r="I162" s="561" t="s">
        <v>105</v>
      </c>
      <c r="J162" s="562"/>
      <c r="K162" s="562"/>
      <c r="L162" s="562"/>
      <c r="M162" s="562"/>
      <c r="N162" s="562"/>
      <c r="O162" s="562"/>
      <c r="P162" s="562"/>
      <c r="Q162" s="562"/>
      <c r="R162" s="562"/>
      <c r="S162" s="563"/>
      <c r="T162" s="597" t="s">
        <v>106</v>
      </c>
      <c r="U162" s="598"/>
      <c r="V162" s="598"/>
      <c r="W162" s="598"/>
      <c r="X162" s="598"/>
      <c r="Y162" s="598"/>
      <c r="Z162" s="598"/>
      <c r="AA162" s="598"/>
      <c r="AB162" s="598"/>
      <c r="AC162" s="598"/>
      <c r="AD162" s="599"/>
      <c r="AE162" s="604" t="s">
        <v>86</v>
      </c>
      <c r="AF162" s="604"/>
      <c r="AG162" s="604"/>
      <c r="AH162" s="604"/>
      <c r="AI162" s="604"/>
      <c r="AJ162" s="604"/>
      <c r="AK162" s="604"/>
      <c r="AL162" s="604"/>
      <c r="AM162" s="604"/>
      <c r="AN162" s="604"/>
      <c r="AO162" s="604"/>
      <c r="AP162" s="604"/>
      <c r="AQ162" s="604"/>
      <c r="AR162" s="605"/>
      <c r="AS162" s="11"/>
      <c r="AT162" s="9"/>
      <c r="AU162" s="507"/>
      <c r="AV162" s="508"/>
      <c r="AW162" s="733"/>
      <c r="AX162" s="779" t="s">
        <v>227</v>
      </c>
      <c r="AY162" s="829"/>
      <c r="AZ162" s="829"/>
      <c r="BA162" s="829"/>
      <c r="BB162" s="829"/>
      <c r="BC162" s="829"/>
      <c r="BD162" s="829"/>
      <c r="BE162" s="830"/>
      <c r="BF162" s="918" t="s">
        <v>226</v>
      </c>
      <c r="BG162" s="921">
        <v>1</v>
      </c>
      <c r="BH162" s="922"/>
      <c r="BI162" s="805" t="s">
        <v>266</v>
      </c>
      <c r="BJ162" s="806"/>
      <c r="BK162" s="806"/>
      <c r="BL162" s="932"/>
      <c r="BM162" s="933"/>
      <c r="BN162" s="933"/>
      <c r="BO162" s="933"/>
      <c r="BP162" s="933"/>
      <c r="BQ162" s="933"/>
      <c r="BR162" s="933"/>
      <c r="BS162" s="933"/>
      <c r="BT162" s="933"/>
      <c r="BU162" s="933"/>
      <c r="BV162" s="933"/>
      <c r="BW162" s="933"/>
      <c r="BX162" s="933"/>
      <c r="BY162" s="934"/>
    </row>
    <row r="163" spans="1:77" ht="5.25" customHeight="1" x14ac:dyDescent="0.15">
      <c r="A163" s="502"/>
      <c r="B163" s="503"/>
      <c r="C163" s="503"/>
      <c r="D163" s="503"/>
      <c r="E163" s="503"/>
      <c r="F163" s="503"/>
      <c r="G163" s="503"/>
      <c r="H163" s="503"/>
      <c r="I163" s="561"/>
      <c r="J163" s="562"/>
      <c r="K163" s="562"/>
      <c r="L163" s="562"/>
      <c r="M163" s="562"/>
      <c r="N163" s="562"/>
      <c r="O163" s="562"/>
      <c r="P163" s="562"/>
      <c r="Q163" s="562"/>
      <c r="R163" s="562"/>
      <c r="S163" s="563"/>
      <c r="T163" s="600"/>
      <c r="U163" s="598"/>
      <c r="V163" s="598"/>
      <c r="W163" s="598"/>
      <c r="X163" s="598"/>
      <c r="Y163" s="598"/>
      <c r="Z163" s="598"/>
      <c r="AA163" s="598"/>
      <c r="AB163" s="598"/>
      <c r="AC163" s="598"/>
      <c r="AD163" s="599"/>
      <c r="AE163" s="604"/>
      <c r="AF163" s="604"/>
      <c r="AG163" s="604"/>
      <c r="AH163" s="604"/>
      <c r="AI163" s="604"/>
      <c r="AJ163" s="604"/>
      <c r="AK163" s="604"/>
      <c r="AL163" s="604"/>
      <c r="AM163" s="604"/>
      <c r="AN163" s="604"/>
      <c r="AO163" s="604"/>
      <c r="AP163" s="604"/>
      <c r="AQ163" s="604"/>
      <c r="AR163" s="605"/>
      <c r="AS163" s="9"/>
      <c r="AT163" s="9"/>
      <c r="AU163" s="507"/>
      <c r="AV163" s="508"/>
      <c r="AW163" s="733"/>
      <c r="AX163" s="831"/>
      <c r="AY163" s="832"/>
      <c r="AZ163" s="832"/>
      <c r="BA163" s="832"/>
      <c r="BB163" s="832"/>
      <c r="BC163" s="832"/>
      <c r="BD163" s="832"/>
      <c r="BE163" s="833"/>
      <c r="BF163" s="919"/>
      <c r="BG163" s="923"/>
      <c r="BH163" s="924"/>
      <c r="BI163" s="808"/>
      <c r="BJ163" s="809"/>
      <c r="BK163" s="810"/>
      <c r="BL163" s="323"/>
      <c r="BM163" s="401">
        <v>8200</v>
      </c>
      <c r="BN163" s="401"/>
      <c r="BO163" s="401"/>
      <c r="BP163" s="401"/>
      <c r="BQ163" s="401"/>
      <c r="BR163" s="401"/>
      <c r="BS163" s="401"/>
      <c r="BT163" s="401"/>
      <c r="BU163" s="401"/>
      <c r="BV163" s="401"/>
      <c r="BW163" s="401"/>
      <c r="BX163" s="372"/>
      <c r="BY163" s="373"/>
    </row>
    <row r="164" spans="1:77" ht="5.25" customHeight="1" x14ac:dyDescent="0.15">
      <c r="A164" s="502"/>
      <c r="B164" s="503"/>
      <c r="C164" s="503"/>
      <c r="D164" s="503"/>
      <c r="E164" s="503"/>
      <c r="F164" s="503"/>
      <c r="G164" s="503"/>
      <c r="H164" s="503"/>
      <c r="I164" s="564"/>
      <c r="J164" s="565"/>
      <c r="K164" s="565"/>
      <c r="L164" s="565"/>
      <c r="M164" s="565"/>
      <c r="N164" s="565"/>
      <c r="O164" s="565"/>
      <c r="P164" s="565"/>
      <c r="Q164" s="565"/>
      <c r="R164" s="565"/>
      <c r="S164" s="566"/>
      <c r="T164" s="601"/>
      <c r="U164" s="602"/>
      <c r="V164" s="602"/>
      <c r="W164" s="602"/>
      <c r="X164" s="602"/>
      <c r="Y164" s="602"/>
      <c r="Z164" s="602"/>
      <c r="AA164" s="602"/>
      <c r="AB164" s="602"/>
      <c r="AC164" s="602"/>
      <c r="AD164" s="603"/>
      <c r="AE164" s="606"/>
      <c r="AF164" s="606"/>
      <c r="AG164" s="606"/>
      <c r="AH164" s="606"/>
      <c r="AI164" s="606"/>
      <c r="AJ164" s="606"/>
      <c r="AK164" s="606"/>
      <c r="AL164" s="606"/>
      <c r="AM164" s="606"/>
      <c r="AN164" s="606"/>
      <c r="AO164" s="606"/>
      <c r="AP164" s="606"/>
      <c r="AQ164" s="606"/>
      <c r="AR164" s="607"/>
      <c r="AS164" s="9"/>
      <c r="AT164" s="9"/>
      <c r="AU164" s="507"/>
      <c r="AV164" s="508"/>
      <c r="AW164" s="733"/>
      <c r="AX164" s="831"/>
      <c r="AY164" s="832"/>
      <c r="AZ164" s="832"/>
      <c r="BA164" s="832"/>
      <c r="BB164" s="832"/>
      <c r="BC164" s="832"/>
      <c r="BD164" s="832"/>
      <c r="BE164" s="833"/>
      <c r="BF164" s="919"/>
      <c r="BG164" s="923"/>
      <c r="BH164" s="924"/>
      <c r="BI164" s="808"/>
      <c r="BJ164" s="809"/>
      <c r="BK164" s="810"/>
      <c r="BL164" s="323"/>
      <c r="BM164" s="401"/>
      <c r="BN164" s="401"/>
      <c r="BO164" s="401"/>
      <c r="BP164" s="401"/>
      <c r="BQ164" s="401"/>
      <c r="BR164" s="401"/>
      <c r="BS164" s="401"/>
      <c r="BT164" s="401"/>
      <c r="BU164" s="401"/>
      <c r="BV164" s="401"/>
      <c r="BW164" s="401"/>
      <c r="BX164" s="324"/>
      <c r="BY164" s="325"/>
    </row>
    <row r="165" spans="1:77" ht="5.25" customHeight="1" thickBot="1" x14ac:dyDescent="0.2">
      <c r="A165" s="303"/>
      <c r="B165" s="296"/>
      <c r="C165" s="296"/>
      <c r="D165" s="296"/>
      <c r="E165" s="296"/>
      <c r="F165" s="296"/>
      <c r="G165" s="296"/>
      <c r="H165" s="296"/>
      <c r="I165" s="622" t="s">
        <v>0</v>
      </c>
      <c r="J165" s="623"/>
      <c r="K165" s="623"/>
      <c r="L165" s="623"/>
      <c r="M165" s="623"/>
      <c r="N165" s="623"/>
      <c r="O165" s="623"/>
      <c r="P165" s="623"/>
      <c r="Q165" s="623"/>
      <c r="R165" s="623"/>
      <c r="S165" s="624"/>
      <c r="T165" s="622" t="s">
        <v>0</v>
      </c>
      <c r="U165" s="623"/>
      <c r="V165" s="623"/>
      <c r="W165" s="623"/>
      <c r="X165" s="623"/>
      <c r="Y165" s="623"/>
      <c r="Z165" s="623"/>
      <c r="AA165" s="623"/>
      <c r="AB165" s="623"/>
      <c r="AC165" s="623"/>
      <c r="AD165" s="624"/>
      <c r="AE165" s="623" t="s">
        <v>7</v>
      </c>
      <c r="AF165" s="623"/>
      <c r="AG165" s="623"/>
      <c r="AH165" s="623"/>
      <c r="AI165" s="623"/>
      <c r="AJ165" s="623"/>
      <c r="AK165" s="623"/>
      <c r="AL165" s="623"/>
      <c r="AM165" s="623"/>
      <c r="AN165" s="623"/>
      <c r="AO165" s="623"/>
      <c r="AP165" s="623"/>
      <c r="AQ165" s="623"/>
      <c r="AR165" s="624"/>
      <c r="AS165" s="9"/>
      <c r="AT165" s="9"/>
      <c r="AU165" s="507"/>
      <c r="AV165" s="508"/>
      <c r="AW165" s="733"/>
      <c r="AX165" s="834"/>
      <c r="AY165" s="835"/>
      <c r="AZ165" s="835"/>
      <c r="BA165" s="835"/>
      <c r="BB165" s="835"/>
      <c r="BC165" s="835"/>
      <c r="BD165" s="835"/>
      <c r="BE165" s="836"/>
      <c r="BF165" s="920"/>
      <c r="BG165" s="925"/>
      <c r="BH165" s="926"/>
      <c r="BI165" s="811"/>
      <c r="BJ165" s="812"/>
      <c r="BK165" s="813"/>
      <c r="BL165" s="326"/>
      <c r="BM165" s="402"/>
      <c r="BN165" s="402"/>
      <c r="BO165" s="402"/>
      <c r="BP165" s="402"/>
      <c r="BQ165" s="402"/>
      <c r="BR165" s="402"/>
      <c r="BS165" s="402"/>
      <c r="BT165" s="402"/>
      <c r="BU165" s="402"/>
      <c r="BV165" s="402"/>
      <c r="BW165" s="402"/>
      <c r="BX165" s="327"/>
      <c r="BY165" s="328"/>
    </row>
    <row r="166" spans="1:77" ht="5.25" customHeight="1" x14ac:dyDescent="0.2">
      <c r="A166" s="303"/>
      <c r="B166" s="296"/>
      <c r="C166" s="296"/>
      <c r="D166" s="296"/>
      <c r="E166" s="296"/>
      <c r="F166" s="296"/>
      <c r="G166" s="296"/>
      <c r="H166" s="296"/>
      <c r="I166" s="622"/>
      <c r="J166" s="623"/>
      <c r="K166" s="623"/>
      <c r="L166" s="623"/>
      <c r="M166" s="623"/>
      <c r="N166" s="623"/>
      <c r="O166" s="623"/>
      <c r="P166" s="623"/>
      <c r="Q166" s="623"/>
      <c r="R166" s="623"/>
      <c r="S166" s="624"/>
      <c r="T166" s="622"/>
      <c r="U166" s="623"/>
      <c r="V166" s="623"/>
      <c r="W166" s="623"/>
      <c r="X166" s="623"/>
      <c r="Y166" s="623"/>
      <c r="Z166" s="623"/>
      <c r="AA166" s="623"/>
      <c r="AB166" s="623"/>
      <c r="AC166" s="623"/>
      <c r="AD166" s="624"/>
      <c r="AE166" s="623"/>
      <c r="AF166" s="623"/>
      <c r="AG166" s="623"/>
      <c r="AH166" s="623"/>
      <c r="AI166" s="623"/>
      <c r="AJ166" s="623"/>
      <c r="AK166" s="623"/>
      <c r="AL166" s="623"/>
      <c r="AM166" s="623"/>
      <c r="AN166" s="623"/>
      <c r="AO166" s="623"/>
      <c r="AP166" s="623"/>
      <c r="AQ166" s="623"/>
      <c r="AR166" s="624"/>
      <c r="AS166" s="9"/>
      <c r="AT166" s="9"/>
      <c r="AU166" s="507"/>
      <c r="AV166" s="508"/>
      <c r="AW166" s="733"/>
      <c r="AX166" s="828" t="s">
        <v>126</v>
      </c>
      <c r="AY166" s="829"/>
      <c r="AZ166" s="829"/>
      <c r="BA166" s="829"/>
      <c r="BB166" s="829"/>
      <c r="BC166" s="829"/>
      <c r="BD166" s="829"/>
      <c r="BE166" s="829"/>
      <c r="BF166" s="829"/>
      <c r="BG166" s="829"/>
      <c r="BH166" s="830"/>
      <c r="BI166" s="805" t="s">
        <v>267</v>
      </c>
      <c r="BJ166" s="806"/>
      <c r="BK166" s="807"/>
      <c r="BL166" s="38"/>
      <c r="BM166" s="26"/>
      <c r="BN166" s="26"/>
      <c r="BO166" s="26"/>
      <c r="BP166" s="26"/>
      <c r="BQ166" s="26"/>
      <c r="BR166" s="26"/>
      <c r="BS166" s="26"/>
      <c r="BT166" s="26"/>
      <c r="BU166" s="26"/>
      <c r="BV166" s="26"/>
      <c r="BW166" s="26"/>
      <c r="BX166" s="26"/>
      <c r="BY166" s="27"/>
    </row>
    <row r="167" spans="1:77" ht="5.25" customHeight="1" x14ac:dyDescent="0.2">
      <c r="A167" s="304"/>
      <c r="B167" s="297"/>
      <c r="C167" s="297"/>
      <c r="D167" s="297"/>
      <c r="E167" s="297"/>
      <c r="F167" s="297"/>
      <c r="G167" s="297"/>
      <c r="H167" s="297"/>
      <c r="I167" s="625"/>
      <c r="J167" s="626"/>
      <c r="K167" s="626"/>
      <c r="L167" s="626"/>
      <c r="M167" s="626"/>
      <c r="N167" s="626"/>
      <c r="O167" s="626"/>
      <c r="P167" s="626"/>
      <c r="Q167" s="626"/>
      <c r="R167" s="626"/>
      <c r="S167" s="627"/>
      <c r="T167" s="625"/>
      <c r="U167" s="626"/>
      <c r="V167" s="626"/>
      <c r="W167" s="626"/>
      <c r="X167" s="626"/>
      <c r="Y167" s="626"/>
      <c r="Z167" s="626"/>
      <c r="AA167" s="626"/>
      <c r="AB167" s="626"/>
      <c r="AC167" s="626"/>
      <c r="AD167" s="627"/>
      <c r="AE167" s="626"/>
      <c r="AF167" s="626"/>
      <c r="AG167" s="626"/>
      <c r="AH167" s="626"/>
      <c r="AI167" s="626"/>
      <c r="AJ167" s="626"/>
      <c r="AK167" s="626"/>
      <c r="AL167" s="626"/>
      <c r="AM167" s="626"/>
      <c r="AN167" s="626"/>
      <c r="AO167" s="626"/>
      <c r="AP167" s="626"/>
      <c r="AQ167" s="626"/>
      <c r="AR167" s="627"/>
      <c r="AS167" s="9"/>
      <c r="AT167" s="9"/>
      <c r="AU167" s="507"/>
      <c r="AV167" s="508"/>
      <c r="AW167" s="733"/>
      <c r="AX167" s="831"/>
      <c r="AY167" s="832"/>
      <c r="AZ167" s="832"/>
      <c r="BA167" s="832"/>
      <c r="BB167" s="832"/>
      <c r="BC167" s="832"/>
      <c r="BD167" s="832"/>
      <c r="BE167" s="832"/>
      <c r="BF167" s="832"/>
      <c r="BG167" s="832"/>
      <c r="BH167" s="833"/>
      <c r="BI167" s="808"/>
      <c r="BJ167" s="809"/>
      <c r="BK167" s="810"/>
      <c r="BL167" s="26"/>
      <c r="BM167" s="401">
        <f>BM155+BM163</f>
        <v>2598800</v>
      </c>
      <c r="BN167" s="401"/>
      <c r="BO167" s="401"/>
      <c r="BP167" s="401"/>
      <c r="BQ167" s="401"/>
      <c r="BR167" s="401"/>
      <c r="BS167" s="401"/>
      <c r="BT167" s="401"/>
      <c r="BU167" s="401"/>
      <c r="BV167" s="401"/>
      <c r="BW167" s="401"/>
      <c r="BX167" s="26"/>
      <c r="BY167" s="27"/>
    </row>
    <row r="168" spans="1:77" ht="5.25" customHeight="1" x14ac:dyDescent="0.2">
      <c r="A168" s="574" t="s">
        <v>266</v>
      </c>
      <c r="B168" s="575"/>
      <c r="C168" s="575"/>
      <c r="D168" s="575"/>
      <c r="E168" s="575"/>
      <c r="F168" s="575"/>
      <c r="G168" s="575"/>
      <c r="H168" s="738"/>
      <c r="I168" s="828" t="s">
        <v>204</v>
      </c>
      <c r="J168" s="829"/>
      <c r="K168" s="829"/>
      <c r="L168" s="829"/>
      <c r="M168" s="829"/>
      <c r="N168" s="829"/>
      <c r="O168" s="829"/>
      <c r="P168" s="829"/>
      <c r="Q168" s="829"/>
      <c r="R168" s="829"/>
      <c r="S168" s="829"/>
      <c r="T168" s="829"/>
      <c r="U168" s="829"/>
      <c r="V168" s="829"/>
      <c r="W168" s="829"/>
      <c r="X168" s="829"/>
      <c r="Y168" s="829"/>
      <c r="Z168" s="830"/>
      <c r="AA168" s="837" t="s">
        <v>205</v>
      </c>
      <c r="AB168" s="838"/>
      <c r="AC168" s="838"/>
      <c r="AD168" s="838"/>
      <c r="AE168" s="838"/>
      <c r="AF168" s="838"/>
      <c r="AG168" s="838"/>
      <c r="AH168" s="838"/>
      <c r="AI168" s="838"/>
      <c r="AJ168" s="838"/>
      <c r="AK168" s="838"/>
      <c r="AL168" s="838"/>
      <c r="AM168" s="838"/>
      <c r="AN168" s="838"/>
      <c r="AO168" s="838"/>
      <c r="AP168" s="838"/>
      <c r="AQ168" s="838"/>
      <c r="AR168" s="839"/>
      <c r="AS168" s="9"/>
      <c r="AT168" s="9"/>
      <c r="AU168" s="507"/>
      <c r="AV168" s="508"/>
      <c r="AW168" s="733"/>
      <c r="AX168" s="912" t="s">
        <v>272</v>
      </c>
      <c r="AY168" s="913"/>
      <c r="AZ168" s="913"/>
      <c r="BA168" s="913"/>
      <c r="BB168" s="913"/>
      <c r="BC168" s="913"/>
      <c r="BD168" s="913"/>
      <c r="BE168" s="913"/>
      <c r="BF168" s="913"/>
      <c r="BG168" s="913"/>
      <c r="BH168" s="914"/>
      <c r="BI168" s="808"/>
      <c r="BJ168" s="809"/>
      <c r="BK168" s="810"/>
      <c r="BL168" s="26"/>
      <c r="BM168" s="401"/>
      <c r="BN168" s="401"/>
      <c r="BO168" s="401"/>
      <c r="BP168" s="401"/>
      <c r="BQ168" s="401"/>
      <c r="BR168" s="401"/>
      <c r="BS168" s="401"/>
      <c r="BT168" s="401"/>
      <c r="BU168" s="401"/>
      <c r="BV168" s="401"/>
      <c r="BW168" s="401"/>
      <c r="BX168" s="26"/>
      <c r="BY168" s="27"/>
    </row>
    <row r="169" spans="1:77" ht="5.25" customHeight="1" x14ac:dyDescent="0.2">
      <c r="A169" s="576"/>
      <c r="B169" s="577"/>
      <c r="C169" s="577"/>
      <c r="D169" s="577"/>
      <c r="E169" s="577"/>
      <c r="F169" s="577"/>
      <c r="G169" s="577"/>
      <c r="H169" s="739"/>
      <c r="I169" s="831"/>
      <c r="J169" s="832"/>
      <c r="K169" s="832"/>
      <c r="L169" s="832"/>
      <c r="M169" s="832"/>
      <c r="N169" s="832"/>
      <c r="O169" s="832"/>
      <c r="P169" s="832"/>
      <c r="Q169" s="832"/>
      <c r="R169" s="832"/>
      <c r="S169" s="832"/>
      <c r="T169" s="832"/>
      <c r="U169" s="832"/>
      <c r="V169" s="832"/>
      <c r="W169" s="832"/>
      <c r="X169" s="832"/>
      <c r="Y169" s="832"/>
      <c r="Z169" s="833"/>
      <c r="AA169" s="656"/>
      <c r="AB169" s="657"/>
      <c r="AC169" s="657"/>
      <c r="AD169" s="657"/>
      <c r="AE169" s="657"/>
      <c r="AF169" s="657"/>
      <c r="AG169" s="657"/>
      <c r="AH169" s="657"/>
      <c r="AI169" s="657"/>
      <c r="AJ169" s="657"/>
      <c r="AK169" s="657"/>
      <c r="AL169" s="657"/>
      <c r="AM169" s="657"/>
      <c r="AN169" s="657"/>
      <c r="AO169" s="657"/>
      <c r="AP169" s="657"/>
      <c r="AQ169" s="657"/>
      <c r="AR169" s="840"/>
      <c r="AS169" s="9"/>
      <c r="AT169" s="9"/>
      <c r="AU169" s="509"/>
      <c r="AV169" s="510"/>
      <c r="AW169" s="734"/>
      <c r="AX169" s="915"/>
      <c r="AY169" s="916"/>
      <c r="AZ169" s="916"/>
      <c r="BA169" s="916"/>
      <c r="BB169" s="916"/>
      <c r="BC169" s="916"/>
      <c r="BD169" s="916"/>
      <c r="BE169" s="916"/>
      <c r="BF169" s="916"/>
      <c r="BG169" s="916"/>
      <c r="BH169" s="917"/>
      <c r="BI169" s="811"/>
      <c r="BJ169" s="812"/>
      <c r="BK169" s="813"/>
      <c r="BL169" s="45"/>
      <c r="BM169" s="402"/>
      <c r="BN169" s="402"/>
      <c r="BO169" s="402"/>
      <c r="BP169" s="402"/>
      <c r="BQ169" s="402"/>
      <c r="BR169" s="402"/>
      <c r="BS169" s="402"/>
      <c r="BT169" s="402"/>
      <c r="BU169" s="402"/>
      <c r="BV169" s="402"/>
      <c r="BW169" s="402"/>
      <c r="BX169" s="46"/>
      <c r="BY169" s="47"/>
    </row>
    <row r="170" spans="1:77" ht="5.25" customHeight="1" x14ac:dyDescent="0.15">
      <c r="A170" s="576"/>
      <c r="B170" s="577"/>
      <c r="C170" s="577"/>
      <c r="D170" s="577"/>
      <c r="E170" s="577"/>
      <c r="F170" s="577"/>
      <c r="G170" s="577"/>
      <c r="H170" s="739"/>
      <c r="I170" s="834"/>
      <c r="J170" s="835"/>
      <c r="K170" s="835"/>
      <c r="L170" s="835"/>
      <c r="M170" s="835"/>
      <c r="N170" s="835"/>
      <c r="O170" s="835"/>
      <c r="P170" s="835"/>
      <c r="Q170" s="835"/>
      <c r="R170" s="835"/>
      <c r="S170" s="835"/>
      <c r="T170" s="835"/>
      <c r="U170" s="835"/>
      <c r="V170" s="835"/>
      <c r="W170" s="835"/>
      <c r="X170" s="835"/>
      <c r="Y170" s="835"/>
      <c r="Z170" s="836"/>
      <c r="AA170" s="841"/>
      <c r="AB170" s="842"/>
      <c r="AC170" s="842"/>
      <c r="AD170" s="842"/>
      <c r="AE170" s="842"/>
      <c r="AF170" s="842"/>
      <c r="AG170" s="842"/>
      <c r="AH170" s="842"/>
      <c r="AI170" s="842"/>
      <c r="AJ170" s="842"/>
      <c r="AK170" s="842"/>
      <c r="AL170" s="842"/>
      <c r="AM170" s="842"/>
      <c r="AN170" s="842"/>
      <c r="AO170" s="842"/>
      <c r="AP170" s="842"/>
      <c r="AQ170" s="842"/>
      <c r="AR170" s="843"/>
      <c r="AS170" s="81"/>
      <c r="AT170" s="64"/>
      <c r="AU170" s="870" t="s">
        <v>164</v>
      </c>
      <c r="AV170" s="870"/>
      <c r="AW170" s="870"/>
      <c r="AX170" s="870"/>
      <c r="AY170" s="870"/>
      <c r="AZ170" s="870"/>
      <c r="BA170" s="870"/>
      <c r="BB170" s="870"/>
      <c r="BC170" s="870"/>
      <c r="BD170" s="870"/>
      <c r="BE170" s="870"/>
      <c r="BF170" s="870"/>
      <c r="BG170" s="870"/>
      <c r="BH170" s="870"/>
      <c r="BI170" s="870"/>
      <c r="BJ170" s="870"/>
      <c r="BK170" s="870"/>
      <c r="BL170" s="870"/>
      <c r="BM170" s="870"/>
      <c r="BN170" s="870"/>
      <c r="BO170" s="870"/>
      <c r="BP170" s="870"/>
      <c r="BQ170" s="870"/>
      <c r="BR170" s="870"/>
      <c r="BS170" s="870"/>
      <c r="BT170" s="870"/>
      <c r="BU170" s="870"/>
      <c r="BV170" s="870"/>
      <c r="BW170" s="870"/>
      <c r="BX170" s="870"/>
      <c r="BY170" s="870"/>
    </row>
    <row r="171" spans="1:77" ht="5.25" customHeight="1" x14ac:dyDescent="0.15">
      <c r="A171" s="502" t="s">
        <v>15</v>
      </c>
      <c r="B171" s="503"/>
      <c r="C171" s="503"/>
      <c r="D171" s="503"/>
      <c r="E171" s="503"/>
      <c r="F171" s="503"/>
      <c r="G171" s="503"/>
      <c r="H171" s="618"/>
      <c r="I171" s="122"/>
      <c r="J171" s="123"/>
      <c r="K171" s="123"/>
      <c r="L171" s="123"/>
      <c r="M171" s="123"/>
      <c r="N171" s="123"/>
      <c r="O171" s="123"/>
      <c r="P171" s="123"/>
      <c r="Q171" s="123"/>
      <c r="R171" s="123"/>
      <c r="S171" s="123"/>
      <c r="T171" s="123"/>
      <c r="U171" s="123"/>
      <c r="V171" s="123"/>
      <c r="W171" s="123"/>
      <c r="X171" s="123"/>
      <c r="Y171" s="413" t="s">
        <v>282</v>
      </c>
      <c r="Z171" s="414"/>
      <c r="AA171" s="123"/>
      <c r="AB171" s="123"/>
      <c r="AC171" s="123"/>
      <c r="AD171" s="123"/>
      <c r="AE171" s="123"/>
      <c r="AF171" s="123"/>
      <c r="AG171" s="123"/>
      <c r="AH171" s="123"/>
      <c r="AI171" s="123"/>
      <c r="AJ171" s="123"/>
      <c r="AK171" s="123"/>
      <c r="AL171" s="123"/>
      <c r="AM171" s="123"/>
      <c r="AN171" s="123"/>
      <c r="AO171" s="123"/>
      <c r="AP171" s="123"/>
      <c r="AQ171" s="413" t="s">
        <v>282</v>
      </c>
      <c r="AR171" s="414"/>
      <c r="AS171" s="82"/>
      <c r="AT171" s="64"/>
      <c r="AU171" s="871"/>
      <c r="AV171" s="871"/>
      <c r="AW171" s="871"/>
      <c r="AX171" s="871"/>
      <c r="AY171" s="871"/>
      <c r="AZ171" s="871"/>
      <c r="BA171" s="871"/>
      <c r="BB171" s="871"/>
      <c r="BC171" s="871"/>
      <c r="BD171" s="871"/>
      <c r="BE171" s="871"/>
      <c r="BF171" s="871"/>
      <c r="BG171" s="871"/>
      <c r="BH171" s="871"/>
      <c r="BI171" s="871"/>
      <c r="BJ171" s="871"/>
      <c r="BK171" s="871"/>
      <c r="BL171" s="871"/>
      <c r="BM171" s="871"/>
      <c r="BN171" s="871"/>
      <c r="BO171" s="871"/>
      <c r="BP171" s="871"/>
      <c r="BQ171" s="871"/>
      <c r="BR171" s="871"/>
      <c r="BS171" s="871"/>
      <c r="BT171" s="871"/>
      <c r="BU171" s="871"/>
      <c r="BV171" s="871"/>
      <c r="BW171" s="871"/>
      <c r="BX171" s="871"/>
      <c r="BY171" s="871"/>
    </row>
    <row r="172" spans="1:77" ht="5.25" customHeight="1" x14ac:dyDescent="0.15">
      <c r="A172" s="502"/>
      <c r="B172" s="503"/>
      <c r="C172" s="503"/>
      <c r="D172" s="503"/>
      <c r="E172" s="503"/>
      <c r="F172" s="503"/>
      <c r="G172" s="503"/>
      <c r="H172" s="618"/>
      <c r="I172" s="121"/>
      <c r="J172" s="113"/>
      <c r="K172" s="401">
        <v>88200</v>
      </c>
      <c r="L172" s="401"/>
      <c r="M172" s="401"/>
      <c r="N172" s="401"/>
      <c r="O172" s="401"/>
      <c r="P172" s="401"/>
      <c r="Q172" s="401"/>
      <c r="R172" s="401"/>
      <c r="S172" s="401"/>
      <c r="T172" s="401"/>
      <c r="U172" s="401"/>
      <c r="V172" s="401"/>
      <c r="W172" s="401"/>
      <c r="X172" s="401"/>
      <c r="Y172" s="415"/>
      <c r="Z172" s="416"/>
      <c r="AA172" s="113"/>
      <c r="AB172" s="113"/>
      <c r="AC172" s="401">
        <v>68000</v>
      </c>
      <c r="AD172" s="401"/>
      <c r="AE172" s="401"/>
      <c r="AF172" s="401"/>
      <c r="AG172" s="401"/>
      <c r="AH172" s="401"/>
      <c r="AI172" s="401"/>
      <c r="AJ172" s="401"/>
      <c r="AK172" s="401"/>
      <c r="AL172" s="401"/>
      <c r="AM172" s="401"/>
      <c r="AN172" s="401"/>
      <c r="AO172" s="401"/>
      <c r="AP172" s="401"/>
      <c r="AQ172" s="415"/>
      <c r="AR172" s="416"/>
      <c r="AS172" s="82"/>
      <c r="AT172" s="64"/>
      <c r="AU172" s="871"/>
      <c r="AV172" s="871"/>
      <c r="AW172" s="871"/>
      <c r="AX172" s="871"/>
      <c r="AY172" s="871"/>
      <c r="AZ172" s="871"/>
      <c r="BA172" s="871"/>
      <c r="BB172" s="871"/>
      <c r="BC172" s="871"/>
      <c r="BD172" s="871"/>
      <c r="BE172" s="871"/>
      <c r="BF172" s="871"/>
      <c r="BG172" s="871"/>
      <c r="BH172" s="871"/>
      <c r="BI172" s="871"/>
      <c r="BJ172" s="871"/>
      <c r="BK172" s="871"/>
      <c r="BL172" s="871"/>
      <c r="BM172" s="871"/>
      <c r="BN172" s="871"/>
      <c r="BO172" s="871"/>
      <c r="BP172" s="871"/>
      <c r="BQ172" s="871"/>
      <c r="BR172" s="871"/>
      <c r="BS172" s="871"/>
      <c r="BT172" s="871"/>
      <c r="BU172" s="871"/>
      <c r="BV172" s="871"/>
      <c r="BW172" s="871"/>
      <c r="BX172" s="871"/>
      <c r="BY172" s="871"/>
    </row>
    <row r="173" spans="1:77" ht="5.25" customHeight="1" x14ac:dyDescent="0.15">
      <c r="A173" s="502"/>
      <c r="B173" s="503"/>
      <c r="C173" s="503"/>
      <c r="D173" s="503"/>
      <c r="E173" s="503"/>
      <c r="F173" s="503"/>
      <c r="G173" s="503"/>
      <c r="H173" s="618"/>
      <c r="I173" s="121"/>
      <c r="J173" s="113"/>
      <c r="K173" s="401"/>
      <c r="L173" s="401"/>
      <c r="M173" s="401"/>
      <c r="N173" s="401"/>
      <c r="O173" s="401"/>
      <c r="P173" s="401"/>
      <c r="Q173" s="401"/>
      <c r="R173" s="401"/>
      <c r="S173" s="401"/>
      <c r="T173" s="401"/>
      <c r="U173" s="401"/>
      <c r="V173" s="401"/>
      <c r="W173" s="401"/>
      <c r="X173" s="401"/>
      <c r="Y173" s="113"/>
      <c r="Z173" s="114"/>
      <c r="AA173" s="113"/>
      <c r="AB173" s="113"/>
      <c r="AC173" s="401"/>
      <c r="AD173" s="401"/>
      <c r="AE173" s="401"/>
      <c r="AF173" s="401"/>
      <c r="AG173" s="401"/>
      <c r="AH173" s="401"/>
      <c r="AI173" s="401"/>
      <c r="AJ173" s="401"/>
      <c r="AK173" s="401"/>
      <c r="AL173" s="401"/>
      <c r="AM173" s="401"/>
      <c r="AN173" s="401"/>
      <c r="AO173" s="401"/>
      <c r="AP173" s="401"/>
      <c r="AQ173" s="113"/>
      <c r="AR173" s="114"/>
      <c r="AS173" s="9"/>
      <c r="AT173" s="9"/>
      <c r="AU173" s="878">
        <v>5</v>
      </c>
      <c r="AV173" s="879" t="s">
        <v>333</v>
      </c>
      <c r="AW173" s="879"/>
      <c r="AX173" s="879"/>
      <c r="AY173" s="879"/>
      <c r="AZ173" s="879"/>
      <c r="BA173" s="879"/>
      <c r="BB173" s="879"/>
      <c r="BC173" s="879"/>
      <c r="BD173" s="879"/>
      <c r="BE173" s="879"/>
      <c r="BF173" s="879"/>
      <c r="BG173" s="879"/>
      <c r="BH173" s="879"/>
      <c r="BI173" s="879"/>
      <c r="BJ173" s="879"/>
      <c r="BK173" s="879"/>
      <c r="BL173" s="879"/>
      <c r="BM173" s="879"/>
      <c r="BN173" s="879"/>
      <c r="BO173" s="879"/>
      <c r="BP173" s="879"/>
      <c r="BQ173" s="879"/>
      <c r="BR173" s="879"/>
      <c r="BS173" s="879"/>
      <c r="BT173" s="879"/>
      <c r="BU173" s="879"/>
      <c r="BV173" s="879"/>
      <c r="BW173" s="879"/>
      <c r="BX173" s="879"/>
      <c r="BY173" s="879"/>
    </row>
    <row r="174" spans="1:77" ht="5.25" customHeight="1" x14ac:dyDescent="0.15">
      <c r="A174" s="502"/>
      <c r="B174" s="503"/>
      <c r="C174" s="503"/>
      <c r="D174" s="503"/>
      <c r="E174" s="503"/>
      <c r="F174" s="503"/>
      <c r="G174" s="503"/>
      <c r="H174" s="618"/>
      <c r="I174" s="121"/>
      <c r="J174" s="113"/>
      <c r="K174" s="401"/>
      <c r="L174" s="401"/>
      <c r="M174" s="401"/>
      <c r="N174" s="401"/>
      <c r="O174" s="401"/>
      <c r="P174" s="401"/>
      <c r="Q174" s="401"/>
      <c r="R174" s="401"/>
      <c r="S174" s="401"/>
      <c r="T174" s="401"/>
      <c r="U174" s="401"/>
      <c r="V174" s="401"/>
      <c r="W174" s="401"/>
      <c r="X174" s="401"/>
      <c r="Y174" s="113"/>
      <c r="Z174" s="114"/>
      <c r="AA174" s="113"/>
      <c r="AB174" s="113"/>
      <c r="AC174" s="401"/>
      <c r="AD174" s="401"/>
      <c r="AE174" s="401"/>
      <c r="AF174" s="401"/>
      <c r="AG174" s="401"/>
      <c r="AH174" s="401"/>
      <c r="AI174" s="401"/>
      <c r="AJ174" s="401"/>
      <c r="AK174" s="401"/>
      <c r="AL174" s="401"/>
      <c r="AM174" s="401"/>
      <c r="AN174" s="401"/>
      <c r="AO174" s="401"/>
      <c r="AP174" s="401"/>
      <c r="AQ174" s="113"/>
      <c r="AR174" s="114"/>
      <c r="AS174" s="9"/>
      <c r="AT174" s="52"/>
      <c r="AU174" s="878"/>
      <c r="AV174" s="879"/>
      <c r="AW174" s="879"/>
      <c r="AX174" s="879"/>
      <c r="AY174" s="879"/>
      <c r="AZ174" s="879"/>
      <c r="BA174" s="879"/>
      <c r="BB174" s="879"/>
      <c r="BC174" s="879"/>
      <c r="BD174" s="879"/>
      <c r="BE174" s="879"/>
      <c r="BF174" s="879"/>
      <c r="BG174" s="879"/>
      <c r="BH174" s="879"/>
      <c r="BI174" s="879"/>
      <c r="BJ174" s="879"/>
      <c r="BK174" s="879"/>
      <c r="BL174" s="879"/>
      <c r="BM174" s="879"/>
      <c r="BN174" s="879"/>
      <c r="BO174" s="879"/>
      <c r="BP174" s="879"/>
      <c r="BQ174" s="879"/>
      <c r="BR174" s="879"/>
      <c r="BS174" s="879"/>
      <c r="BT174" s="879"/>
      <c r="BU174" s="879"/>
      <c r="BV174" s="879"/>
      <c r="BW174" s="879"/>
      <c r="BX174" s="879"/>
      <c r="BY174" s="879"/>
    </row>
    <row r="175" spans="1:77" ht="5.25" customHeight="1" x14ac:dyDescent="0.15">
      <c r="A175" s="619"/>
      <c r="B175" s="620"/>
      <c r="C175" s="620"/>
      <c r="D175" s="620"/>
      <c r="E175" s="620"/>
      <c r="F175" s="620"/>
      <c r="G175" s="620"/>
      <c r="H175" s="621"/>
      <c r="I175" s="125"/>
      <c r="J175" s="116"/>
      <c r="K175" s="116"/>
      <c r="L175" s="116"/>
      <c r="M175" s="116"/>
      <c r="N175" s="116"/>
      <c r="O175" s="116"/>
      <c r="P175" s="116"/>
      <c r="Q175" s="116"/>
      <c r="R175" s="116"/>
      <c r="S175" s="116"/>
      <c r="T175" s="116"/>
      <c r="U175" s="116"/>
      <c r="V175" s="116"/>
      <c r="W175" s="116"/>
      <c r="X175" s="116"/>
      <c r="Y175" s="116"/>
      <c r="Z175" s="117"/>
      <c r="AA175" s="116"/>
      <c r="AB175" s="116"/>
      <c r="AC175" s="116"/>
      <c r="AD175" s="116"/>
      <c r="AE175" s="116"/>
      <c r="AF175" s="116"/>
      <c r="AG175" s="116"/>
      <c r="AH175" s="116"/>
      <c r="AI175" s="116"/>
      <c r="AJ175" s="116"/>
      <c r="AK175" s="116"/>
      <c r="AL175" s="116"/>
      <c r="AM175" s="116"/>
      <c r="AN175" s="116"/>
      <c r="AO175" s="116"/>
      <c r="AP175" s="116"/>
      <c r="AQ175" s="116"/>
      <c r="AR175" s="117"/>
      <c r="AS175" s="9"/>
      <c r="AT175" s="52"/>
      <c r="AU175" s="878"/>
      <c r="AV175" s="879"/>
      <c r="AW175" s="879"/>
      <c r="AX175" s="879"/>
      <c r="AY175" s="879"/>
      <c r="AZ175" s="879"/>
      <c r="BA175" s="879"/>
      <c r="BB175" s="879"/>
      <c r="BC175" s="879"/>
      <c r="BD175" s="879"/>
      <c r="BE175" s="879"/>
      <c r="BF175" s="879"/>
      <c r="BG175" s="879"/>
      <c r="BH175" s="879"/>
      <c r="BI175" s="879"/>
      <c r="BJ175" s="879"/>
      <c r="BK175" s="879"/>
      <c r="BL175" s="879"/>
      <c r="BM175" s="879"/>
      <c r="BN175" s="879"/>
      <c r="BO175" s="879"/>
      <c r="BP175" s="879"/>
      <c r="BQ175" s="879"/>
      <c r="BR175" s="879"/>
      <c r="BS175" s="879"/>
      <c r="BT175" s="879"/>
      <c r="BU175" s="879"/>
      <c r="BV175" s="879"/>
      <c r="BW175" s="879"/>
      <c r="BX175" s="879"/>
      <c r="BY175" s="879"/>
    </row>
    <row r="176" spans="1:77" ht="5.25" customHeight="1" x14ac:dyDescent="0.15">
      <c r="A176" s="298"/>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298"/>
      <c r="X176" s="298"/>
      <c r="Y176" s="301"/>
      <c r="Z176" s="301"/>
      <c r="AA176" s="301"/>
      <c r="AB176" s="29"/>
      <c r="AC176" s="29"/>
      <c r="AD176" s="173"/>
      <c r="AE176" s="173"/>
      <c r="AF176" s="173"/>
      <c r="AG176" s="173"/>
      <c r="AH176" s="173"/>
      <c r="AI176" s="173"/>
      <c r="AJ176" s="14"/>
      <c r="AK176" s="14"/>
      <c r="AL176" s="14"/>
      <c r="AM176" s="14"/>
      <c r="AN176" s="14"/>
      <c r="AO176" s="14"/>
      <c r="AP176" s="14"/>
      <c r="AQ176" s="14"/>
      <c r="AR176" s="14"/>
      <c r="AS176" s="52"/>
      <c r="AT176" s="52"/>
      <c r="AU176" s="878"/>
      <c r="AV176" s="880"/>
      <c r="AW176" s="880"/>
      <c r="AX176" s="880"/>
      <c r="AY176" s="880"/>
      <c r="AZ176" s="880"/>
      <c r="BA176" s="880"/>
      <c r="BB176" s="880"/>
      <c r="BC176" s="880"/>
      <c r="BD176" s="880"/>
      <c r="BE176" s="880"/>
      <c r="BF176" s="880"/>
      <c r="BG176" s="880"/>
      <c r="BH176" s="880"/>
      <c r="BI176" s="880"/>
      <c r="BJ176" s="880"/>
      <c r="BK176" s="880"/>
      <c r="BL176" s="880"/>
      <c r="BM176" s="880"/>
      <c r="BN176" s="880"/>
      <c r="BO176" s="880"/>
      <c r="BP176" s="880"/>
      <c r="BQ176" s="880"/>
      <c r="BR176" s="880"/>
      <c r="BS176" s="880"/>
      <c r="BT176" s="880"/>
      <c r="BU176" s="880"/>
      <c r="BV176" s="880"/>
      <c r="BW176" s="880"/>
      <c r="BX176" s="880"/>
      <c r="BY176" s="880"/>
    </row>
    <row r="177" spans="1:78" ht="5.25" customHeight="1" x14ac:dyDescent="0.15">
      <c r="A177" s="573" t="s">
        <v>101</v>
      </c>
      <c r="B177" s="573"/>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173"/>
      <c r="AI177" s="173"/>
      <c r="AJ177" s="14"/>
      <c r="AK177" s="14"/>
      <c r="AL177" s="14"/>
      <c r="AM177" s="14"/>
      <c r="AN177" s="14"/>
      <c r="AO177" s="14"/>
      <c r="AP177" s="14"/>
      <c r="AQ177" s="14"/>
      <c r="AR177" s="14"/>
      <c r="AS177" s="52"/>
      <c r="AT177" s="52"/>
      <c r="AU177" s="64"/>
      <c r="AV177" s="866" t="s">
        <v>163</v>
      </c>
      <c r="AW177" s="767"/>
      <c r="AX177" s="767"/>
      <c r="AY177" s="767"/>
      <c r="AZ177" s="767"/>
      <c r="BA177" s="767"/>
      <c r="BB177" s="767"/>
      <c r="BC177" s="767"/>
      <c r="BD177" s="767"/>
      <c r="BE177" s="767"/>
      <c r="BF177" s="767"/>
      <c r="BG177" s="767"/>
      <c r="BH177" s="767"/>
      <c r="BI177" s="767"/>
      <c r="BJ177" s="767"/>
      <c r="BK177" s="767"/>
      <c r="BL177" s="767"/>
      <c r="BM177" s="767"/>
      <c r="BN177" s="767"/>
      <c r="BO177" s="767"/>
      <c r="BP177" s="767"/>
      <c r="BQ177" s="767"/>
      <c r="BR177" s="767"/>
      <c r="BS177" s="767"/>
      <c r="BT177" s="767"/>
      <c r="BU177" s="767"/>
      <c r="BV177" s="767"/>
      <c r="BW177" s="767"/>
      <c r="BX177" s="767"/>
      <c r="BY177" s="768"/>
    </row>
    <row r="178" spans="1:78" ht="5.25" customHeight="1" x14ac:dyDescent="0.15">
      <c r="A178" s="573"/>
      <c r="B178" s="573"/>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173"/>
      <c r="AI178" s="173"/>
      <c r="AJ178" s="14"/>
      <c r="AK178" s="14"/>
      <c r="AL178" s="14"/>
      <c r="AM178" s="14"/>
      <c r="AN178" s="14"/>
      <c r="AO178" s="14"/>
      <c r="AP178" s="14"/>
      <c r="AQ178" s="14"/>
      <c r="AR178" s="14"/>
      <c r="AS178" s="52"/>
      <c r="AT178" s="52"/>
      <c r="AU178" s="64"/>
      <c r="AV178" s="867"/>
      <c r="AW178" s="771"/>
      <c r="AX178" s="771"/>
      <c r="AY178" s="771"/>
      <c r="AZ178" s="771"/>
      <c r="BA178" s="771"/>
      <c r="BB178" s="771"/>
      <c r="BC178" s="771"/>
      <c r="BD178" s="771"/>
      <c r="BE178" s="771"/>
      <c r="BF178" s="771"/>
      <c r="BG178" s="771"/>
      <c r="BH178" s="771"/>
      <c r="BI178" s="771"/>
      <c r="BJ178" s="771"/>
      <c r="BK178" s="771"/>
      <c r="BL178" s="771"/>
      <c r="BM178" s="771"/>
      <c r="BN178" s="771"/>
      <c r="BO178" s="771"/>
      <c r="BP178" s="771"/>
      <c r="BQ178" s="771"/>
      <c r="BR178" s="771"/>
      <c r="BS178" s="771"/>
      <c r="BT178" s="771"/>
      <c r="BU178" s="771"/>
      <c r="BV178" s="771"/>
      <c r="BW178" s="771"/>
      <c r="BX178" s="771"/>
      <c r="BY178" s="772"/>
    </row>
    <row r="179" spans="1:78" ht="5.25" customHeight="1" x14ac:dyDescent="0.15">
      <c r="A179" s="865"/>
      <c r="B179" s="865"/>
      <c r="C179" s="865"/>
      <c r="D179" s="865"/>
      <c r="E179" s="865"/>
      <c r="F179" s="865"/>
      <c r="G179" s="865"/>
      <c r="H179" s="865"/>
      <c r="I179" s="865"/>
      <c r="J179" s="865"/>
      <c r="K179" s="865"/>
      <c r="L179" s="865"/>
      <c r="M179" s="865"/>
      <c r="N179" s="865"/>
      <c r="O179" s="865"/>
      <c r="P179" s="865"/>
      <c r="Q179" s="865"/>
      <c r="R179" s="865"/>
      <c r="S179" s="865"/>
      <c r="T179" s="865"/>
      <c r="U179" s="865"/>
      <c r="V179" s="865"/>
      <c r="W179" s="865"/>
      <c r="X179" s="865"/>
      <c r="Y179" s="865"/>
      <c r="Z179" s="865"/>
      <c r="AA179" s="865"/>
      <c r="AB179" s="865"/>
      <c r="AC179" s="865"/>
      <c r="AD179" s="865"/>
      <c r="AE179" s="865"/>
      <c r="AF179" s="865"/>
      <c r="AG179" s="865"/>
      <c r="AH179" s="174"/>
      <c r="AI179" s="174"/>
      <c r="AJ179" s="21"/>
      <c r="AK179" s="21"/>
      <c r="AL179" s="21"/>
      <c r="AM179" s="21"/>
      <c r="AN179" s="21"/>
      <c r="AO179" s="21"/>
      <c r="AP179" s="21"/>
      <c r="AQ179" s="21"/>
      <c r="AR179" s="21"/>
      <c r="AS179" s="52"/>
      <c r="AT179" s="52"/>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row>
    <row r="180" spans="1:78" ht="5.25" customHeight="1" x14ac:dyDescent="0.15">
      <c r="A180" s="41"/>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175"/>
      <c r="AI180" s="175"/>
      <c r="AJ180" s="23"/>
      <c r="AK180" s="23"/>
      <c r="AL180" s="23"/>
      <c r="AM180" s="23"/>
      <c r="AN180" s="23"/>
      <c r="AO180" s="23"/>
      <c r="AP180" s="23"/>
      <c r="AQ180" s="23"/>
      <c r="AR180" s="23"/>
      <c r="AS180" s="49"/>
      <c r="AT180" s="49"/>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20"/>
    </row>
    <row r="181" spans="1:78" ht="5.25" customHeight="1" x14ac:dyDescent="0.15">
      <c r="A181" s="868" t="s">
        <v>177</v>
      </c>
      <c r="B181" s="527"/>
      <c r="C181" s="527"/>
      <c r="D181" s="527"/>
      <c r="E181" s="527"/>
      <c r="F181" s="527"/>
      <c r="G181" s="527"/>
      <c r="H181" s="527"/>
      <c r="I181" s="527"/>
      <c r="J181" s="527"/>
      <c r="K181" s="527"/>
      <c r="L181" s="527"/>
      <c r="M181" s="527"/>
      <c r="N181" s="527"/>
      <c r="O181" s="527"/>
      <c r="P181" s="527"/>
      <c r="Q181" s="527"/>
      <c r="R181" s="527"/>
      <c r="S181" s="527"/>
      <c r="T181" s="527"/>
      <c r="U181" s="527"/>
      <c r="V181" s="29"/>
      <c r="W181" s="29"/>
      <c r="X181" s="29"/>
      <c r="Y181" s="527" t="s">
        <v>156</v>
      </c>
      <c r="Z181" s="527"/>
      <c r="AA181" s="527"/>
      <c r="AB181" s="527"/>
      <c r="AC181" s="527"/>
      <c r="AD181" s="527"/>
      <c r="AE181" s="527"/>
      <c r="AF181" s="527"/>
      <c r="AG181" s="527"/>
      <c r="AH181" s="527"/>
      <c r="AI181" s="527"/>
      <c r="AJ181" s="527"/>
      <c r="AK181" s="527"/>
      <c r="AL181" s="527"/>
      <c r="AM181" s="527"/>
      <c r="AN181" s="527"/>
      <c r="AO181" s="527"/>
      <c r="AP181" s="527"/>
      <c r="AQ181" s="527"/>
      <c r="AR181" s="527"/>
      <c r="AS181" s="527"/>
      <c r="AT181" s="527"/>
      <c r="AU181" s="527"/>
      <c r="AV181" s="29"/>
      <c r="AW181" s="527" t="s">
        <v>158</v>
      </c>
      <c r="AX181" s="527"/>
      <c r="AY181" s="527"/>
      <c r="AZ181" s="527"/>
      <c r="BA181" s="527"/>
      <c r="BB181" s="527"/>
      <c r="BC181" s="527"/>
      <c r="BD181" s="527"/>
      <c r="BE181" s="527"/>
      <c r="BF181" s="527"/>
      <c r="BG181" s="527"/>
      <c r="BH181" s="527"/>
      <c r="BI181" s="527"/>
      <c r="BJ181" s="527"/>
      <c r="BK181" s="527"/>
      <c r="BL181" s="527"/>
      <c r="BM181" s="527"/>
      <c r="BN181" s="527"/>
      <c r="BO181" s="527"/>
      <c r="BP181" s="527"/>
      <c r="BQ181" s="527"/>
      <c r="BR181" s="527"/>
      <c r="BS181" s="527"/>
      <c r="BT181" s="527"/>
      <c r="BU181" s="527"/>
      <c r="BV181" s="527"/>
      <c r="BW181" s="527"/>
      <c r="BX181" s="527"/>
      <c r="BY181" s="869"/>
      <c r="BZ181" s="29"/>
    </row>
    <row r="182" spans="1:78" ht="5.25" customHeight="1" x14ac:dyDescent="0.15">
      <c r="A182" s="868"/>
      <c r="B182" s="527"/>
      <c r="C182" s="527"/>
      <c r="D182" s="527"/>
      <c r="E182" s="527"/>
      <c r="F182" s="527"/>
      <c r="G182" s="527"/>
      <c r="H182" s="527"/>
      <c r="I182" s="527"/>
      <c r="J182" s="527"/>
      <c r="K182" s="527"/>
      <c r="L182" s="527"/>
      <c r="M182" s="527"/>
      <c r="N182" s="527"/>
      <c r="O182" s="527"/>
      <c r="P182" s="527"/>
      <c r="Q182" s="527"/>
      <c r="R182" s="527"/>
      <c r="S182" s="527"/>
      <c r="T182" s="527"/>
      <c r="U182" s="527"/>
      <c r="V182" s="29"/>
      <c r="W182" s="29"/>
      <c r="X182" s="29"/>
      <c r="Y182" s="527"/>
      <c r="Z182" s="527"/>
      <c r="AA182" s="527"/>
      <c r="AB182" s="527"/>
      <c r="AC182" s="527"/>
      <c r="AD182" s="527"/>
      <c r="AE182" s="527"/>
      <c r="AF182" s="527"/>
      <c r="AG182" s="527"/>
      <c r="AH182" s="527"/>
      <c r="AI182" s="527"/>
      <c r="AJ182" s="527"/>
      <c r="AK182" s="527"/>
      <c r="AL182" s="527"/>
      <c r="AM182" s="527"/>
      <c r="AN182" s="527"/>
      <c r="AO182" s="527"/>
      <c r="AP182" s="527"/>
      <c r="AQ182" s="527"/>
      <c r="AR182" s="527"/>
      <c r="AS182" s="527"/>
      <c r="AT182" s="527"/>
      <c r="AU182" s="527"/>
      <c r="AV182" s="29"/>
      <c r="AW182" s="527"/>
      <c r="AX182" s="527"/>
      <c r="AY182" s="527"/>
      <c r="AZ182" s="527"/>
      <c r="BA182" s="527"/>
      <c r="BB182" s="527"/>
      <c r="BC182" s="527"/>
      <c r="BD182" s="527"/>
      <c r="BE182" s="527"/>
      <c r="BF182" s="527"/>
      <c r="BG182" s="527"/>
      <c r="BH182" s="527"/>
      <c r="BI182" s="527"/>
      <c r="BJ182" s="527"/>
      <c r="BK182" s="527"/>
      <c r="BL182" s="527"/>
      <c r="BM182" s="527"/>
      <c r="BN182" s="527"/>
      <c r="BO182" s="527"/>
      <c r="BP182" s="527"/>
      <c r="BQ182" s="527"/>
      <c r="BR182" s="527"/>
      <c r="BS182" s="527"/>
      <c r="BT182" s="527"/>
      <c r="BU182" s="527"/>
      <c r="BV182" s="527"/>
      <c r="BW182" s="527"/>
      <c r="BX182" s="527"/>
      <c r="BY182" s="869"/>
      <c r="BZ182" s="29"/>
    </row>
    <row r="183" spans="1:78" ht="5.25" customHeight="1" x14ac:dyDescent="0.15">
      <c r="A183" s="31"/>
      <c r="B183" s="32"/>
      <c r="C183" s="32"/>
      <c r="D183" s="32"/>
      <c r="E183" s="32"/>
      <c r="F183" s="32"/>
      <c r="G183" s="32"/>
      <c r="H183" s="32"/>
      <c r="I183" s="32"/>
      <c r="J183" s="32"/>
      <c r="K183" s="32"/>
      <c r="L183" s="32"/>
      <c r="M183" s="32"/>
      <c r="N183" s="32"/>
      <c r="O183" s="32"/>
      <c r="P183" s="32"/>
      <c r="Q183" s="32"/>
      <c r="R183" s="32"/>
      <c r="S183" s="32"/>
      <c r="T183" s="32"/>
      <c r="U183" s="32"/>
      <c r="V183" s="32"/>
      <c r="W183" s="32"/>
      <c r="X183" s="298"/>
      <c r="Y183" s="300"/>
      <c r="Z183" s="298"/>
      <c r="AA183" s="64"/>
      <c r="AB183" s="64"/>
      <c r="AC183" s="64"/>
      <c r="AD183" s="64"/>
      <c r="AE183" s="64"/>
      <c r="AF183" s="64"/>
      <c r="AG183" s="64"/>
      <c r="AH183" s="64"/>
      <c r="AI183" s="64"/>
      <c r="AJ183" s="64"/>
      <c r="AK183" s="64"/>
      <c r="AL183" s="64"/>
      <c r="AM183" s="64"/>
      <c r="AN183" s="64"/>
      <c r="AO183" s="64"/>
      <c r="AP183" s="64"/>
      <c r="AQ183" s="64"/>
      <c r="AR183" s="64"/>
      <c r="AS183" s="64"/>
      <c r="AT183" s="64"/>
      <c r="AU183" s="9"/>
      <c r="AV183" s="298"/>
      <c r="AW183" s="52"/>
      <c r="AX183" s="52"/>
      <c r="AY183" s="298"/>
      <c r="AZ183" s="301"/>
      <c r="BA183" s="301"/>
      <c r="BB183" s="301"/>
      <c r="BC183" s="29"/>
      <c r="BD183" s="29"/>
      <c r="BE183" s="173"/>
      <c r="BF183" s="173"/>
      <c r="BG183" s="173"/>
      <c r="BH183" s="173"/>
      <c r="BI183" s="173"/>
      <c r="BJ183" s="173"/>
      <c r="BK183" s="14"/>
      <c r="BL183" s="14"/>
      <c r="BM183" s="14"/>
      <c r="BN183" s="14"/>
      <c r="BO183" s="14"/>
      <c r="BP183" s="14"/>
      <c r="BQ183" s="14"/>
      <c r="BR183" s="14"/>
      <c r="BS183" s="14"/>
      <c r="BT183" s="9"/>
      <c r="BU183" s="9"/>
      <c r="BV183" s="9"/>
      <c r="BW183" s="9"/>
      <c r="BX183" s="9"/>
      <c r="BY183" s="17"/>
    </row>
    <row r="184" spans="1:78" ht="5.25" customHeight="1" x14ac:dyDescent="0.15">
      <c r="A184" s="863" t="s">
        <v>137</v>
      </c>
      <c r="B184" s="864"/>
      <c r="C184" s="864"/>
      <c r="D184" s="298"/>
      <c r="E184" s="298"/>
      <c r="F184" s="298"/>
      <c r="G184" s="298"/>
      <c r="H184" s="298"/>
      <c r="I184" s="298"/>
      <c r="J184" s="298"/>
      <c r="K184" s="298"/>
      <c r="L184" s="298"/>
      <c r="M184" s="298"/>
      <c r="N184" s="298"/>
      <c r="O184" s="298"/>
      <c r="P184" s="298"/>
      <c r="Q184" s="298"/>
      <c r="R184" s="298"/>
      <c r="S184" s="298"/>
      <c r="T184" s="298"/>
      <c r="U184" s="298"/>
      <c r="V184" s="298"/>
      <c r="W184" s="298"/>
      <c r="X184" s="298"/>
      <c r="Y184" s="527" t="s">
        <v>157</v>
      </c>
      <c r="Z184" s="527"/>
      <c r="AA184" s="527"/>
      <c r="AB184" s="527"/>
      <c r="AC184" s="527"/>
      <c r="AD184" s="527"/>
      <c r="AE184" s="527"/>
      <c r="AF184" s="527"/>
      <c r="AG184" s="527"/>
      <c r="AH184" s="527"/>
      <c r="AI184" s="527"/>
      <c r="AJ184" s="527"/>
      <c r="AK184" s="527"/>
      <c r="AL184" s="527"/>
      <c r="AM184" s="527"/>
      <c r="AN184" s="527"/>
      <c r="AO184" s="527"/>
      <c r="AP184" s="527"/>
      <c r="AQ184" s="527"/>
      <c r="AR184" s="527"/>
      <c r="AS184" s="527"/>
      <c r="AT184" s="527"/>
      <c r="AU184" s="527"/>
      <c r="AV184" s="29"/>
      <c r="AW184" s="527" t="s">
        <v>334</v>
      </c>
      <c r="AX184" s="527"/>
      <c r="AY184" s="527"/>
      <c r="AZ184" s="527"/>
      <c r="BA184" s="527"/>
      <c r="BB184" s="527"/>
      <c r="BC184" s="527"/>
      <c r="BD184" s="527"/>
      <c r="BE184" s="527"/>
      <c r="BF184" s="527"/>
      <c r="BG184" s="527"/>
      <c r="BH184" s="527"/>
      <c r="BI184" s="527"/>
      <c r="BJ184" s="527"/>
      <c r="BK184" s="527"/>
      <c r="BL184" s="527"/>
      <c r="BM184" s="527"/>
      <c r="BN184" s="527"/>
      <c r="BO184" s="527"/>
      <c r="BP184" s="527"/>
      <c r="BQ184" s="527"/>
      <c r="BR184" s="527"/>
      <c r="BS184" s="527"/>
      <c r="BT184" s="527"/>
      <c r="BU184" s="527"/>
      <c r="BV184" s="527"/>
      <c r="BW184" s="527"/>
      <c r="BX184" s="527"/>
      <c r="BY184" s="869"/>
    </row>
    <row r="185" spans="1:78" ht="5.25" customHeight="1" x14ac:dyDescent="0.15">
      <c r="A185" s="863"/>
      <c r="B185" s="864"/>
      <c r="C185" s="864"/>
      <c r="D185" s="30"/>
      <c r="E185" s="30"/>
      <c r="F185" s="30"/>
      <c r="G185" s="30"/>
      <c r="H185" s="30"/>
      <c r="I185" s="30"/>
      <c r="J185" s="30"/>
      <c r="K185" s="30"/>
      <c r="L185" s="30"/>
      <c r="M185" s="30"/>
      <c r="N185" s="30"/>
      <c r="O185" s="30"/>
      <c r="P185" s="30"/>
      <c r="Q185" s="30"/>
      <c r="R185" s="30"/>
      <c r="S185" s="30"/>
      <c r="T185" s="30"/>
      <c r="U185" s="30"/>
      <c r="V185" s="298"/>
      <c r="W185" s="298"/>
      <c r="X185" s="298"/>
      <c r="Y185" s="527"/>
      <c r="Z185" s="527"/>
      <c r="AA185" s="527"/>
      <c r="AB185" s="527"/>
      <c r="AC185" s="527"/>
      <c r="AD185" s="527"/>
      <c r="AE185" s="527"/>
      <c r="AF185" s="527"/>
      <c r="AG185" s="527"/>
      <c r="AH185" s="527"/>
      <c r="AI185" s="527"/>
      <c r="AJ185" s="527"/>
      <c r="AK185" s="527"/>
      <c r="AL185" s="527"/>
      <c r="AM185" s="527"/>
      <c r="AN185" s="527"/>
      <c r="AO185" s="527"/>
      <c r="AP185" s="527"/>
      <c r="AQ185" s="527"/>
      <c r="AR185" s="527"/>
      <c r="AS185" s="527"/>
      <c r="AT185" s="527"/>
      <c r="AU185" s="527"/>
      <c r="AV185" s="29"/>
      <c r="AW185" s="527"/>
      <c r="AX185" s="527"/>
      <c r="AY185" s="527"/>
      <c r="AZ185" s="527"/>
      <c r="BA185" s="527"/>
      <c r="BB185" s="527"/>
      <c r="BC185" s="527"/>
      <c r="BD185" s="527"/>
      <c r="BE185" s="527"/>
      <c r="BF185" s="527"/>
      <c r="BG185" s="527"/>
      <c r="BH185" s="527"/>
      <c r="BI185" s="527"/>
      <c r="BJ185" s="527"/>
      <c r="BK185" s="527"/>
      <c r="BL185" s="527"/>
      <c r="BM185" s="527"/>
      <c r="BN185" s="527"/>
      <c r="BO185" s="527"/>
      <c r="BP185" s="527"/>
      <c r="BQ185" s="527"/>
      <c r="BR185" s="527"/>
      <c r="BS185" s="527"/>
      <c r="BT185" s="527"/>
      <c r="BU185" s="527"/>
      <c r="BV185" s="527"/>
      <c r="BW185" s="527"/>
      <c r="BX185" s="527"/>
      <c r="BY185" s="869"/>
    </row>
    <row r="186" spans="1:78" ht="5.25" customHeight="1" x14ac:dyDescent="0.15">
      <c r="A186" s="307"/>
      <c r="B186" s="298"/>
      <c r="C186" s="298"/>
      <c r="D186" s="298"/>
      <c r="E186" s="298"/>
      <c r="F186" s="298"/>
      <c r="G186" s="298"/>
      <c r="H186" s="298"/>
      <c r="I186" s="298"/>
      <c r="J186" s="298"/>
      <c r="K186" s="298"/>
      <c r="L186" s="298"/>
      <c r="M186" s="298"/>
      <c r="N186" s="298"/>
      <c r="O186" s="298"/>
      <c r="P186" s="43"/>
      <c r="Q186" s="43"/>
      <c r="R186" s="43"/>
      <c r="S186" s="298"/>
      <c r="T186" s="298"/>
      <c r="U186" s="298"/>
      <c r="V186" s="298"/>
      <c r="W186" s="298"/>
      <c r="X186" s="298"/>
      <c r="Y186" s="300"/>
      <c r="Z186" s="583" t="s">
        <v>215</v>
      </c>
      <c r="AA186" s="583"/>
      <c r="AB186" s="583"/>
      <c r="AC186" s="583"/>
      <c r="AD186" s="583"/>
      <c r="AE186" s="308"/>
      <c r="AF186" s="298"/>
      <c r="AG186" s="298"/>
      <c r="AH186" s="298"/>
      <c r="AI186" s="298"/>
      <c r="AJ186" s="298"/>
      <c r="AK186" s="583" t="s">
        <v>320</v>
      </c>
      <c r="AL186" s="583"/>
      <c r="AM186" s="583"/>
      <c r="AN186" s="583"/>
      <c r="AO186" s="583"/>
      <c r="AP186" s="298"/>
      <c r="AQ186" s="298"/>
      <c r="AR186" s="298"/>
      <c r="AS186" s="298"/>
      <c r="AT186" s="298"/>
      <c r="AU186" s="298"/>
      <c r="AV186" s="64"/>
      <c r="AW186" s="64"/>
      <c r="AX186" s="497" t="s">
        <v>137</v>
      </c>
      <c r="AY186" s="497"/>
      <c r="AZ186" s="497"/>
      <c r="BA186" s="64"/>
      <c r="BB186" s="64"/>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8"/>
    </row>
    <row r="187" spans="1:78" ht="5.25" customHeight="1" x14ac:dyDescent="0.15">
      <c r="A187" s="42"/>
      <c r="B187" s="29"/>
      <c r="C187" s="29"/>
      <c r="D187" s="298"/>
      <c r="E187" s="298"/>
      <c r="F187" s="298"/>
      <c r="G187" s="298"/>
      <c r="H187" s="298"/>
      <c r="I187" s="298"/>
      <c r="J187" s="298"/>
      <c r="K187" s="298"/>
      <c r="L187" s="298"/>
      <c r="M187" s="298"/>
      <c r="N187" s="298"/>
      <c r="O187" s="298"/>
      <c r="P187" s="862" t="s">
        <v>139</v>
      </c>
      <c r="Q187" s="862"/>
      <c r="R187" s="862"/>
      <c r="S187" s="298"/>
      <c r="T187" s="298"/>
      <c r="U187" s="298"/>
      <c r="V187" s="298"/>
      <c r="W187" s="298"/>
      <c r="X187" s="298"/>
      <c r="Y187" s="300"/>
      <c r="Z187" s="583"/>
      <c r="AA187" s="583"/>
      <c r="AB187" s="583"/>
      <c r="AC187" s="583"/>
      <c r="AD187" s="583"/>
      <c r="AE187" s="298"/>
      <c r="AF187" s="298"/>
      <c r="AG187" s="298"/>
      <c r="AH187" s="298"/>
      <c r="AI187" s="298"/>
      <c r="AJ187" s="298"/>
      <c r="AK187" s="583"/>
      <c r="AL187" s="583"/>
      <c r="AM187" s="583"/>
      <c r="AN187" s="583"/>
      <c r="AO187" s="583"/>
      <c r="AP187" s="298"/>
      <c r="AQ187" s="298"/>
      <c r="AR187" s="298"/>
      <c r="AS187" s="298"/>
      <c r="AT187" s="298"/>
      <c r="AU187" s="298"/>
      <c r="AV187" s="64"/>
      <c r="AW187" s="64"/>
      <c r="AX187" s="497"/>
      <c r="AY187" s="497"/>
      <c r="AZ187" s="497"/>
      <c r="BA187" s="64"/>
      <c r="BB187" s="64"/>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8"/>
    </row>
    <row r="188" spans="1:78" ht="5.25" customHeight="1" x14ac:dyDescent="0.15">
      <c r="A188" s="863" t="s">
        <v>138</v>
      </c>
      <c r="B188" s="864"/>
      <c r="C188" s="864"/>
      <c r="D188" s="32"/>
      <c r="E188" s="32"/>
      <c r="F188" s="32"/>
      <c r="G188" s="32"/>
      <c r="H188" s="32"/>
      <c r="I188" s="32"/>
      <c r="J188" s="32"/>
      <c r="K188" s="32"/>
      <c r="L188" s="32"/>
      <c r="M188" s="32"/>
      <c r="N188" s="32"/>
      <c r="O188" s="32"/>
      <c r="P188" s="862"/>
      <c r="Q188" s="862"/>
      <c r="R188" s="862"/>
      <c r="S188" s="32"/>
      <c r="T188" s="32"/>
      <c r="U188" s="32"/>
      <c r="V188" s="298"/>
      <c r="W188" s="298"/>
      <c r="X188" s="298"/>
      <c r="Y188" s="300"/>
      <c r="Z188" s="298"/>
      <c r="AA188" s="298"/>
      <c r="AB188" s="497" t="s">
        <v>134</v>
      </c>
      <c r="AC188" s="298"/>
      <c r="AD188" s="298"/>
      <c r="AE188" s="497" t="s">
        <v>135</v>
      </c>
      <c r="AF188" s="298"/>
      <c r="AG188" s="298"/>
      <c r="AH188" s="497" t="s">
        <v>136</v>
      </c>
      <c r="AI188" s="497"/>
      <c r="AJ188" s="497"/>
      <c r="AK188" s="298"/>
      <c r="AL188" s="298"/>
      <c r="AM188" s="497" t="s">
        <v>134</v>
      </c>
      <c r="AN188" s="298"/>
      <c r="AO188" s="298"/>
      <c r="AP188" s="497" t="s">
        <v>135</v>
      </c>
      <c r="AQ188" s="298"/>
      <c r="AR188" s="298"/>
      <c r="AS188" s="497" t="s">
        <v>178</v>
      </c>
      <c r="AT188" s="497"/>
      <c r="AU188" s="497"/>
      <c r="AV188" s="64"/>
      <c r="AW188" s="64"/>
      <c r="AX188" s="910" t="s">
        <v>327</v>
      </c>
      <c r="AY188" s="910"/>
      <c r="AZ188" s="910"/>
      <c r="BA188" s="910"/>
      <c r="BB188" s="910"/>
      <c r="BC188" s="910"/>
      <c r="BD188" s="910"/>
      <c r="BE188" s="910"/>
      <c r="BF188" s="910"/>
      <c r="BG188" s="910"/>
      <c r="BH188" s="910"/>
      <c r="BI188" s="910"/>
      <c r="BJ188" s="910"/>
      <c r="BK188" s="910"/>
      <c r="BL188" s="910"/>
      <c r="BM188" s="910"/>
      <c r="BN188" s="910"/>
      <c r="BO188" s="910"/>
      <c r="BP188" s="910"/>
      <c r="BQ188" s="910"/>
      <c r="BR188" s="910"/>
      <c r="BS188" s="910"/>
      <c r="BT188" s="910"/>
      <c r="BU188" s="910"/>
      <c r="BV188" s="910"/>
      <c r="BW188" s="910"/>
      <c r="BX188" s="910"/>
      <c r="BY188" s="911"/>
    </row>
    <row r="189" spans="1:78" ht="5.25" customHeight="1" x14ac:dyDescent="0.15">
      <c r="A189" s="863"/>
      <c r="B189" s="864"/>
      <c r="C189" s="864"/>
      <c r="D189" s="39"/>
      <c r="E189" s="39"/>
      <c r="F189" s="39"/>
      <c r="G189" s="39"/>
      <c r="H189" s="39"/>
      <c r="I189" s="39"/>
      <c r="J189" s="39"/>
      <c r="K189" s="39"/>
      <c r="L189" s="39"/>
      <c r="M189" s="39"/>
      <c r="N189" s="39"/>
      <c r="O189" s="39"/>
      <c r="P189" s="39"/>
      <c r="Q189" s="39"/>
      <c r="R189" s="39"/>
      <c r="S189" s="39"/>
      <c r="T189" s="39"/>
      <c r="U189" s="39"/>
      <c r="V189" s="298"/>
      <c r="W189" s="298"/>
      <c r="X189" s="298"/>
      <c r="Y189" s="298"/>
      <c r="Z189" s="30"/>
      <c r="AA189" s="30"/>
      <c r="AB189" s="497"/>
      <c r="AC189" s="30"/>
      <c r="AD189" s="30"/>
      <c r="AE189" s="497"/>
      <c r="AF189" s="30"/>
      <c r="AG189" s="30"/>
      <c r="AH189" s="497"/>
      <c r="AI189" s="497"/>
      <c r="AJ189" s="497"/>
      <c r="AK189" s="30"/>
      <c r="AL189" s="30"/>
      <c r="AM189" s="497"/>
      <c r="AN189" s="30"/>
      <c r="AO189" s="30"/>
      <c r="AP189" s="497"/>
      <c r="AQ189" s="30"/>
      <c r="AR189" s="30"/>
      <c r="AS189" s="497"/>
      <c r="AT189" s="497"/>
      <c r="AU189" s="497"/>
      <c r="AV189" s="64"/>
      <c r="AW189" s="64"/>
      <c r="AX189" s="910"/>
      <c r="AY189" s="910"/>
      <c r="AZ189" s="910"/>
      <c r="BA189" s="910"/>
      <c r="BB189" s="910"/>
      <c r="BC189" s="910"/>
      <c r="BD189" s="910"/>
      <c r="BE189" s="910"/>
      <c r="BF189" s="910"/>
      <c r="BG189" s="910"/>
      <c r="BH189" s="910"/>
      <c r="BI189" s="910"/>
      <c r="BJ189" s="910"/>
      <c r="BK189" s="910"/>
      <c r="BL189" s="910"/>
      <c r="BM189" s="910"/>
      <c r="BN189" s="910"/>
      <c r="BO189" s="910"/>
      <c r="BP189" s="910"/>
      <c r="BQ189" s="910"/>
      <c r="BR189" s="910"/>
      <c r="BS189" s="910"/>
      <c r="BT189" s="910"/>
      <c r="BU189" s="910"/>
      <c r="BV189" s="910"/>
      <c r="BW189" s="910"/>
      <c r="BX189" s="910"/>
      <c r="BY189" s="911"/>
      <c r="BZ189" s="301"/>
    </row>
    <row r="190" spans="1:78" ht="5.25" customHeight="1" x14ac:dyDescent="0.15">
      <c r="A190" s="307"/>
      <c r="B190" s="298"/>
      <c r="C190" s="298"/>
      <c r="D190" s="298"/>
      <c r="E190" s="298"/>
      <c r="F190" s="298"/>
      <c r="G190" s="298"/>
      <c r="H190" s="298"/>
      <c r="I190" s="298"/>
      <c r="J190" s="298"/>
      <c r="K190" s="298"/>
      <c r="L190" s="298"/>
      <c r="M190" s="298"/>
      <c r="N190" s="298"/>
      <c r="O190" s="298"/>
      <c r="P190" s="298"/>
      <c r="Q190" s="298"/>
      <c r="R190" s="298"/>
      <c r="S190" s="298"/>
      <c r="T190" s="298"/>
      <c r="U190" s="298"/>
      <c r="V190" s="298"/>
      <c r="W190" s="298"/>
      <c r="X190" s="298"/>
      <c r="Y190" s="298"/>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301"/>
      <c r="AX190" s="910"/>
      <c r="AY190" s="910"/>
      <c r="AZ190" s="910"/>
      <c r="BA190" s="910"/>
      <c r="BB190" s="910"/>
      <c r="BC190" s="910"/>
      <c r="BD190" s="910"/>
      <c r="BE190" s="910"/>
      <c r="BF190" s="910"/>
      <c r="BG190" s="910"/>
      <c r="BH190" s="910"/>
      <c r="BI190" s="910"/>
      <c r="BJ190" s="910"/>
      <c r="BK190" s="910"/>
      <c r="BL190" s="910"/>
      <c r="BM190" s="910"/>
      <c r="BN190" s="910"/>
      <c r="BO190" s="910"/>
      <c r="BP190" s="910"/>
      <c r="BQ190" s="910"/>
      <c r="BR190" s="910"/>
      <c r="BS190" s="910"/>
      <c r="BT190" s="910"/>
      <c r="BU190" s="910"/>
      <c r="BV190" s="910"/>
      <c r="BW190" s="910"/>
      <c r="BX190" s="910"/>
      <c r="BY190" s="911"/>
      <c r="BZ190" s="301"/>
    </row>
    <row r="191" spans="1:78" ht="5.25" customHeight="1" x14ac:dyDescent="0.15">
      <c r="A191" s="68"/>
      <c r="B191" s="40"/>
      <c r="C191" s="40"/>
      <c r="D191" s="40"/>
      <c r="E191" s="40"/>
      <c r="F191" s="40"/>
      <c r="G191" s="40"/>
      <c r="H191" s="40"/>
      <c r="I191" s="40"/>
      <c r="J191" s="40"/>
      <c r="K191" s="40"/>
      <c r="L191" s="40"/>
      <c r="M191" s="40"/>
      <c r="N191" s="40"/>
      <c r="O191" s="40"/>
      <c r="P191" s="40"/>
      <c r="Q191" s="40"/>
      <c r="R191" s="40"/>
      <c r="S191" s="40"/>
      <c r="T191" s="40"/>
      <c r="U191" s="40"/>
      <c r="V191" s="63"/>
      <c r="W191" s="63"/>
      <c r="X191" s="30"/>
      <c r="Y191" s="30"/>
      <c r="Z191" s="30"/>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176"/>
      <c r="AW191" s="55"/>
      <c r="AX191" s="55"/>
      <c r="AY191" s="40"/>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99"/>
    </row>
    <row r="192" spans="1:78" ht="5.25"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177"/>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row>
    <row r="193" spans="25:77" ht="5.25" customHeight="1" x14ac:dyDescent="0.15">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6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row>
    <row r="194" spans="25:77" ht="5.25" customHeight="1" x14ac:dyDescent="0.15">
      <c r="BP194" s="52"/>
      <c r="BQ194" s="52"/>
      <c r="BR194" s="52"/>
      <c r="BS194" s="52"/>
      <c r="BT194" s="52"/>
      <c r="BU194" s="52"/>
      <c r="BV194" s="52"/>
      <c r="BW194" s="52"/>
      <c r="BX194" s="52"/>
      <c r="BY194" s="52"/>
    </row>
    <row r="195" spans="25:77" ht="5.25" customHeight="1" x14ac:dyDescent="0.15">
      <c r="BP195" s="52"/>
      <c r="BQ195" s="52"/>
      <c r="BR195" s="52"/>
      <c r="BS195" s="52"/>
      <c r="BT195" s="52"/>
      <c r="BU195" s="52"/>
      <c r="BV195" s="52"/>
      <c r="BW195" s="52"/>
      <c r="BX195" s="52"/>
      <c r="BY195" s="52"/>
    </row>
    <row r="196" spans="25:77" ht="5.25" customHeight="1" x14ac:dyDescent="0.15">
      <c r="BP196" s="52"/>
      <c r="BQ196" s="52"/>
      <c r="BR196" s="52"/>
      <c r="BS196" s="52"/>
      <c r="BT196" s="52"/>
      <c r="BU196" s="52"/>
      <c r="BV196" s="52"/>
      <c r="BW196" s="52"/>
      <c r="BX196" s="52"/>
      <c r="BY196" s="302"/>
    </row>
    <row r="197" spans="25:77" ht="5.25" customHeight="1" x14ac:dyDescent="0.15">
      <c r="BP197" s="52"/>
      <c r="BQ197" s="52"/>
      <c r="BR197" s="52"/>
      <c r="BS197" s="52"/>
      <c r="BT197" s="52"/>
      <c r="BU197" s="52"/>
      <c r="BV197" s="52"/>
      <c r="BW197" s="302"/>
      <c r="BX197" s="302"/>
      <c r="BY197" s="302"/>
    </row>
    <row r="198" spans="25:77" ht="5.25" customHeight="1" x14ac:dyDescent="0.15">
      <c r="BP198" s="302"/>
      <c r="BQ198" s="302"/>
      <c r="BR198" s="302"/>
      <c r="BS198" s="302"/>
      <c r="BT198" s="302"/>
      <c r="BU198" s="302"/>
      <c r="BV198" s="302"/>
      <c r="BW198" s="302"/>
      <c r="BX198" s="302"/>
      <c r="BY198" s="52"/>
    </row>
    <row r="199" spans="25:77" ht="5.25" customHeight="1" x14ac:dyDescent="0.15">
      <c r="BP199" s="302"/>
      <c r="BQ199" s="302"/>
      <c r="BR199" s="302"/>
      <c r="BS199" s="302"/>
      <c r="BT199" s="302"/>
      <c r="BU199" s="302"/>
      <c r="BV199" s="302"/>
      <c r="BW199" s="52"/>
      <c r="BX199" s="52"/>
      <c r="BY199" s="52"/>
    </row>
    <row r="200" spans="25:77" ht="5.25" customHeight="1" x14ac:dyDescent="0.15">
      <c r="BP200" s="52"/>
      <c r="BQ200" s="52"/>
      <c r="BR200" s="52"/>
      <c r="BS200" s="52"/>
      <c r="BT200" s="52"/>
      <c r="BU200" s="52"/>
      <c r="BV200" s="52"/>
      <c r="BW200" s="52"/>
      <c r="BX200" s="52"/>
      <c r="BY200" s="52"/>
    </row>
    <row r="201" spans="25:77" ht="5.25" customHeight="1" x14ac:dyDescent="0.15">
      <c r="BP201" s="52"/>
      <c r="BQ201" s="52"/>
      <c r="BR201" s="52"/>
      <c r="BS201" s="52"/>
      <c r="BT201" s="52"/>
      <c r="BU201" s="52"/>
      <c r="BV201" s="52"/>
      <c r="BW201" s="52"/>
      <c r="BX201" s="52"/>
      <c r="BY201" s="52"/>
    </row>
    <row r="202" spans="25:77" ht="5.25" customHeight="1" x14ac:dyDescent="0.15">
      <c r="BP202" s="52"/>
      <c r="BQ202" s="52"/>
      <c r="BR202" s="52"/>
      <c r="BS202" s="52"/>
      <c r="BT202" s="52"/>
      <c r="BU202" s="52"/>
      <c r="BV202" s="52"/>
      <c r="BW202" s="52"/>
      <c r="BX202" s="52"/>
      <c r="BY202" s="52"/>
    </row>
    <row r="203" spans="25:77" ht="5.25" customHeight="1" x14ac:dyDescent="0.15">
      <c r="BP203" s="52"/>
      <c r="BQ203" s="52"/>
      <c r="BR203" s="52"/>
      <c r="BS203" s="52"/>
      <c r="BT203" s="52"/>
      <c r="BU203" s="52"/>
      <c r="BV203" s="52"/>
      <c r="BW203" s="52"/>
      <c r="BX203" s="52"/>
      <c r="BY203" s="52"/>
    </row>
    <row r="204" spans="25:77" ht="5.25" customHeight="1" x14ac:dyDescent="0.15">
      <c r="BP204" s="52"/>
      <c r="BQ204" s="52"/>
      <c r="BR204" s="52"/>
      <c r="BS204" s="52"/>
      <c r="BT204" s="52"/>
      <c r="BU204" s="52"/>
      <c r="BV204" s="52"/>
      <c r="BW204" s="52"/>
      <c r="BX204" s="52"/>
      <c r="BY204" s="52"/>
    </row>
    <row r="205" spans="25:77" ht="5.25" customHeight="1" x14ac:dyDescent="0.15">
      <c r="BP205" s="52"/>
      <c r="BQ205" s="52"/>
      <c r="BR205" s="52"/>
      <c r="BS205" s="52"/>
      <c r="BT205" s="52"/>
      <c r="BU205" s="52"/>
      <c r="BV205" s="52"/>
      <c r="BW205" s="52"/>
      <c r="BX205" s="52"/>
      <c r="BY205" s="52"/>
    </row>
    <row r="206" spans="25:77" ht="5.25" customHeight="1" x14ac:dyDescent="0.15">
      <c r="BP206" s="52"/>
      <c r="BQ206" s="52"/>
      <c r="BR206" s="52"/>
      <c r="BS206" s="52"/>
      <c r="BT206" s="52"/>
      <c r="BU206" s="52"/>
      <c r="BV206" s="52"/>
      <c r="BW206" s="52"/>
      <c r="BX206" s="52"/>
      <c r="BY206" s="52"/>
    </row>
    <row r="207" spans="25:77" ht="5.25" customHeight="1" x14ac:dyDescent="0.15">
      <c r="BP207" s="52"/>
      <c r="BQ207" s="52"/>
      <c r="BR207" s="52"/>
      <c r="BS207" s="52"/>
      <c r="BT207" s="52"/>
      <c r="BU207" s="52"/>
      <c r="BV207" s="52"/>
      <c r="BW207" s="52"/>
      <c r="BX207" s="52"/>
      <c r="BY207" s="52"/>
    </row>
    <row r="208" spans="25:77" ht="5.25" customHeight="1" x14ac:dyDescent="0.15">
      <c r="BP208" s="52"/>
      <c r="BQ208" s="52"/>
      <c r="BR208" s="52"/>
      <c r="BS208" s="52"/>
      <c r="BT208" s="52"/>
      <c r="BU208" s="52"/>
      <c r="BV208" s="52"/>
      <c r="BW208" s="52"/>
      <c r="BX208" s="52"/>
      <c r="BY208" s="52"/>
    </row>
    <row r="209" spans="68:77" ht="5.25" customHeight="1" x14ac:dyDescent="0.15">
      <c r="BP209" s="52"/>
      <c r="BQ209" s="52"/>
      <c r="BR209" s="52"/>
      <c r="BS209" s="52"/>
      <c r="BT209" s="52"/>
      <c r="BU209" s="52"/>
      <c r="BV209" s="52"/>
      <c r="BW209" s="52"/>
      <c r="BX209" s="52"/>
      <c r="BY209" s="52"/>
    </row>
    <row r="210" spans="68:77" ht="5.25" customHeight="1" x14ac:dyDescent="0.15">
      <c r="BP210" s="52"/>
      <c r="BQ210" s="52"/>
      <c r="BR210" s="52"/>
      <c r="BS210" s="52"/>
      <c r="BT210" s="52"/>
      <c r="BU210" s="52"/>
      <c r="BV210" s="52"/>
      <c r="BW210" s="52"/>
      <c r="BX210" s="52"/>
      <c r="BY210" s="52"/>
    </row>
    <row r="211" spans="68:77" ht="5.25" customHeight="1" x14ac:dyDescent="0.15">
      <c r="BP211" s="52"/>
      <c r="BQ211" s="52"/>
      <c r="BR211" s="52"/>
      <c r="BS211" s="52"/>
      <c r="BT211" s="52"/>
      <c r="BU211" s="52"/>
      <c r="BV211" s="52"/>
      <c r="BW211" s="52"/>
      <c r="BX211" s="52"/>
      <c r="BY211" s="52"/>
    </row>
    <row r="212" spans="68:77" ht="5.25" customHeight="1" x14ac:dyDescent="0.15">
      <c r="BP212" s="52"/>
      <c r="BQ212" s="52"/>
      <c r="BR212" s="52"/>
      <c r="BS212" s="52"/>
      <c r="BT212" s="52"/>
      <c r="BU212" s="52"/>
      <c r="BV212" s="52"/>
      <c r="BW212" s="52"/>
      <c r="BX212" s="52"/>
      <c r="BY212" s="52"/>
    </row>
    <row r="213" spans="68:77" ht="5.25" customHeight="1" x14ac:dyDescent="0.15">
      <c r="BP213" s="52"/>
      <c r="BQ213" s="52"/>
      <c r="BR213" s="52"/>
      <c r="BS213" s="52"/>
      <c r="BT213" s="52"/>
      <c r="BU213" s="52"/>
      <c r="BV213" s="52"/>
      <c r="BW213" s="52"/>
      <c r="BX213" s="52"/>
      <c r="BY213" s="52"/>
    </row>
    <row r="214" spans="68:77" ht="5.25" customHeight="1" x14ac:dyDescent="0.15">
      <c r="BP214" s="52"/>
      <c r="BQ214" s="52"/>
      <c r="BR214" s="52"/>
      <c r="BS214" s="52"/>
      <c r="BT214" s="52"/>
      <c r="BU214" s="52"/>
      <c r="BV214" s="52"/>
      <c r="BW214" s="52"/>
      <c r="BX214" s="52"/>
      <c r="BY214" s="52"/>
    </row>
    <row r="215" spans="68:77" ht="5.25" customHeight="1" x14ac:dyDescent="0.15">
      <c r="BP215" s="52"/>
      <c r="BQ215" s="52"/>
      <c r="BR215" s="52"/>
      <c r="BS215" s="52"/>
      <c r="BT215" s="52"/>
      <c r="BU215" s="52"/>
      <c r="BV215" s="52"/>
      <c r="BW215" s="52"/>
      <c r="BX215" s="52"/>
      <c r="BY215" s="52"/>
    </row>
    <row r="216" spans="68:77" ht="5.25" customHeight="1" x14ac:dyDescent="0.15">
      <c r="BP216" s="52"/>
      <c r="BQ216" s="52"/>
      <c r="BR216" s="52"/>
      <c r="BS216" s="52"/>
      <c r="BT216" s="52"/>
      <c r="BU216" s="52"/>
      <c r="BV216" s="52"/>
      <c r="BW216" s="52"/>
      <c r="BX216" s="52"/>
      <c r="BY216" s="52"/>
    </row>
    <row r="217" spans="68:77" ht="5.25" customHeight="1" x14ac:dyDescent="0.15">
      <c r="BP217" s="52"/>
      <c r="BQ217" s="52"/>
      <c r="BR217" s="52"/>
      <c r="BS217" s="52"/>
      <c r="BT217" s="52"/>
      <c r="BU217" s="52"/>
      <c r="BV217" s="52"/>
      <c r="BW217" s="52"/>
      <c r="BX217" s="52"/>
      <c r="BY217" s="52"/>
    </row>
    <row r="218" spans="68:77" ht="5.25" customHeight="1" x14ac:dyDescent="0.15">
      <c r="BP218" s="52"/>
      <c r="BQ218" s="52"/>
      <c r="BR218" s="52"/>
      <c r="BS218" s="52"/>
      <c r="BT218" s="52"/>
      <c r="BU218" s="52"/>
      <c r="BV218" s="52"/>
      <c r="BW218" s="52"/>
      <c r="BX218" s="52"/>
      <c r="BY218" s="52"/>
    </row>
    <row r="219" spans="68:77" ht="5.25" customHeight="1" x14ac:dyDescent="0.15">
      <c r="BP219" s="52"/>
      <c r="BQ219" s="52"/>
      <c r="BR219" s="52"/>
      <c r="BS219" s="52"/>
      <c r="BT219" s="52"/>
      <c r="BU219" s="52"/>
      <c r="BV219" s="52"/>
      <c r="BW219" s="52"/>
      <c r="BX219" s="52"/>
      <c r="BY219" s="52"/>
    </row>
    <row r="220" spans="68:77" ht="5.25" customHeight="1" x14ac:dyDescent="0.15">
      <c r="BP220" s="52"/>
      <c r="BQ220" s="52"/>
      <c r="BR220" s="52"/>
      <c r="BS220" s="52"/>
      <c r="BT220" s="52"/>
      <c r="BU220" s="52"/>
      <c r="BV220" s="52"/>
      <c r="BW220" s="52"/>
      <c r="BX220" s="52"/>
      <c r="BY220" s="52"/>
    </row>
    <row r="221" spans="68:77" ht="5.25" customHeight="1" x14ac:dyDescent="0.15">
      <c r="BP221" s="52"/>
      <c r="BQ221" s="52"/>
      <c r="BR221" s="52"/>
      <c r="BS221" s="52"/>
      <c r="BT221" s="52"/>
      <c r="BU221" s="52"/>
      <c r="BV221" s="52"/>
      <c r="BW221" s="52"/>
      <c r="BX221" s="52"/>
      <c r="BY221" s="52"/>
    </row>
    <row r="222" spans="68:77" ht="5.25" customHeight="1" x14ac:dyDescent="0.15">
      <c r="BP222" s="52"/>
      <c r="BQ222" s="52"/>
      <c r="BR222" s="52"/>
      <c r="BS222" s="52"/>
      <c r="BT222" s="52"/>
      <c r="BU222" s="52"/>
      <c r="BV222" s="52"/>
      <c r="BW222" s="52"/>
      <c r="BX222" s="52"/>
    </row>
    <row r="223" spans="68:77" ht="5.25" customHeight="1" x14ac:dyDescent="0.15">
      <c r="BP223" s="52"/>
      <c r="BQ223" s="52"/>
      <c r="BR223" s="52"/>
      <c r="BS223" s="52"/>
      <c r="BT223" s="52"/>
      <c r="BU223" s="52"/>
      <c r="BV223" s="52"/>
    </row>
    <row r="224" spans="68:77" ht="5.25" customHeight="1" x14ac:dyDescent="0.15">
      <c r="BY224" s="298"/>
    </row>
    <row r="225" spans="68:77" ht="5.25" customHeight="1" x14ac:dyDescent="0.15">
      <c r="BW225" s="298"/>
      <c r="BX225" s="298"/>
      <c r="BY225" s="298"/>
    </row>
    <row r="226" spans="68:77" ht="5.25" customHeight="1" x14ac:dyDescent="0.15">
      <c r="BP226" s="298"/>
      <c r="BQ226" s="298"/>
      <c r="BR226" s="298"/>
      <c r="BS226" s="298"/>
      <c r="BT226" s="298"/>
      <c r="BU226" s="298"/>
      <c r="BV226" s="298"/>
      <c r="BW226" s="298"/>
      <c r="BX226" s="298"/>
      <c r="BY226" s="298"/>
    </row>
    <row r="227" spans="68:77" ht="5.25" customHeight="1" x14ac:dyDescent="0.15">
      <c r="BP227" s="298"/>
      <c r="BQ227" s="298"/>
      <c r="BR227" s="298"/>
      <c r="BS227" s="298"/>
      <c r="BT227" s="298"/>
      <c r="BU227" s="298"/>
      <c r="BV227" s="298"/>
      <c r="BW227" s="298"/>
      <c r="BX227" s="298"/>
      <c r="BY227" s="298"/>
    </row>
    <row r="228" spans="68:77" ht="5.25" customHeight="1" x14ac:dyDescent="0.15">
      <c r="BP228" s="298"/>
      <c r="BQ228" s="298"/>
      <c r="BR228" s="298"/>
      <c r="BS228" s="298"/>
      <c r="BT228" s="298"/>
      <c r="BU228" s="298"/>
      <c r="BV228" s="298"/>
      <c r="BW228" s="298"/>
      <c r="BX228" s="298"/>
      <c r="BY228" s="298"/>
    </row>
    <row r="229" spans="68:77" ht="5.25" customHeight="1" x14ac:dyDescent="0.15">
      <c r="BP229" s="298"/>
      <c r="BQ229" s="298"/>
      <c r="BR229" s="298"/>
      <c r="BS229" s="298"/>
      <c r="BT229" s="298"/>
      <c r="BU229" s="298"/>
      <c r="BV229" s="298"/>
      <c r="BW229" s="298"/>
      <c r="BX229" s="298"/>
      <c r="BY229" s="298"/>
    </row>
    <row r="230" spans="68:77" ht="5.25" customHeight="1" x14ac:dyDescent="0.15">
      <c r="BP230" s="298"/>
      <c r="BQ230" s="298"/>
      <c r="BR230" s="298"/>
      <c r="BS230" s="298"/>
      <c r="BT230" s="298"/>
      <c r="BU230" s="298"/>
      <c r="BV230" s="298"/>
      <c r="BW230" s="298"/>
      <c r="BX230" s="298"/>
      <c r="BY230" s="298"/>
    </row>
    <row r="231" spans="68:77" ht="5.25" customHeight="1" x14ac:dyDescent="0.15">
      <c r="BP231" s="298"/>
      <c r="BQ231" s="298"/>
      <c r="BR231" s="298"/>
      <c r="BS231" s="298"/>
      <c r="BT231" s="298"/>
      <c r="BU231" s="298"/>
      <c r="BV231" s="298"/>
      <c r="BW231" s="298"/>
      <c r="BX231" s="298"/>
      <c r="BY231" s="298"/>
    </row>
    <row r="232" spans="68:77" ht="5.25" customHeight="1" x14ac:dyDescent="0.15">
      <c r="BP232" s="298"/>
      <c r="BQ232" s="298"/>
      <c r="BR232" s="298"/>
      <c r="BS232" s="298"/>
      <c r="BT232" s="298"/>
      <c r="BU232" s="298"/>
      <c r="BV232" s="298"/>
      <c r="BW232" s="298"/>
      <c r="BX232" s="298"/>
      <c r="BY232" s="52"/>
    </row>
    <row r="233" spans="68:77" ht="5.25" customHeight="1" x14ac:dyDescent="0.15">
      <c r="BP233" s="298"/>
      <c r="BQ233" s="298"/>
      <c r="BR233" s="298"/>
      <c r="BS233" s="298"/>
      <c r="BT233" s="298"/>
      <c r="BU233" s="298"/>
      <c r="BV233" s="298"/>
      <c r="BW233" s="52"/>
      <c r="BX233" s="52"/>
      <c r="BY233" s="52"/>
    </row>
    <row r="234" spans="68:77" ht="5.25" customHeight="1" x14ac:dyDescent="0.15">
      <c r="BP234" s="52"/>
      <c r="BQ234" s="52"/>
      <c r="BR234" s="52"/>
      <c r="BS234" s="52"/>
      <c r="BT234" s="52"/>
      <c r="BU234" s="52"/>
      <c r="BV234" s="52"/>
      <c r="BW234" s="52"/>
      <c r="BX234" s="52"/>
      <c r="BY234" s="52"/>
    </row>
    <row r="235" spans="68:77" ht="5.25" customHeight="1" x14ac:dyDescent="0.15">
      <c r="BP235" s="52"/>
      <c r="BQ235" s="52"/>
      <c r="BR235" s="52"/>
      <c r="BS235" s="52"/>
      <c r="BT235" s="52"/>
      <c r="BU235" s="52"/>
      <c r="BV235" s="52"/>
      <c r="BW235" s="52"/>
      <c r="BX235" s="52"/>
      <c r="BY235" s="52"/>
    </row>
    <row r="236" spans="68:77" ht="5.25" customHeight="1" x14ac:dyDescent="0.15">
      <c r="BP236" s="52"/>
      <c r="BQ236" s="52"/>
      <c r="BR236" s="52"/>
      <c r="BS236" s="52"/>
      <c r="BT236" s="52"/>
      <c r="BU236" s="52"/>
      <c r="BV236" s="52"/>
      <c r="BW236" s="52"/>
      <c r="BX236" s="52"/>
      <c r="BY236" s="52"/>
    </row>
    <row r="237" spans="68:77" ht="5.25" customHeight="1" x14ac:dyDescent="0.15">
      <c r="BP237" s="52"/>
      <c r="BQ237" s="52"/>
      <c r="BR237" s="52"/>
      <c r="BS237" s="52"/>
      <c r="BT237" s="52"/>
      <c r="BU237" s="52"/>
      <c r="BV237" s="52"/>
      <c r="BW237" s="52"/>
      <c r="BX237" s="52"/>
      <c r="BY237" s="52"/>
    </row>
    <row r="238" spans="68:77" ht="5.25" customHeight="1" x14ac:dyDescent="0.15">
      <c r="BP238" s="52"/>
      <c r="BQ238" s="52"/>
      <c r="BR238" s="52"/>
      <c r="BS238" s="52"/>
      <c r="BT238" s="52"/>
      <c r="BU238" s="52"/>
      <c r="BV238" s="52"/>
      <c r="BW238" s="52"/>
      <c r="BX238" s="52"/>
    </row>
    <row r="239" spans="68:77" ht="5.25" customHeight="1" x14ac:dyDescent="0.15">
      <c r="BP239" s="52"/>
      <c r="BQ239" s="52"/>
      <c r="BR239" s="52"/>
      <c r="BS239" s="52"/>
      <c r="BT239" s="52"/>
      <c r="BU239" s="52"/>
      <c r="BV239" s="52"/>
    </row>
    <row r="253" spans="1:24" ht="5.25" customHeight="1" x14ac:dyDescent="0.15">
      <c r="A253" s="9"/>
      <c r="B253" s="9"/>
      <c r="C253" s="9"/>
      <c r="D253" s="9"/>
      <c r="E253" s="9"/>
      <c r="F253" s="9"/>
      <c r="G253" s="9"/>
      <c r="H253" s="9"/>
      <c r="I253" s="9"/>
    </row>
    <row r="254" spans="1:24" ht="5.25" customHeight="1" x14ac:dyDescent="0.15">
      <c r="A254" s="9"/>
      <c r="B254" s="9"/>
      <c r="C254" s="9"/>
      <c r="D254" s="9"/>
      <c r="E254" s="9"/>
      <c r="F254" s="9"/>
      <c r="G254" s="9"/>
      <c r="H254" s="9"/>
      <c r="I254" s="9"/>
    </row>
    <row r="255" spans="1:24" ht="5.25" customHeight="1" x14ac:dyDescent="0.15">
      <c r="A255" s="299"/>
      <c r="B255" s="299"/>
      <c r="C255" s="299"/>
      <c r="D255" s="299"/>
      <c r="E255" s="299"/>
      <c r="F255" s="299"/>
      <c r="G255" s="299"/>
      <c r="H255" s="299"/>
      <c r="I255" s="299"/>
      <c r="J255" s="299"/>
      <c r="K255" s="299"/>
      <c r="L255" s="299"/>
      <c r="M255" s="299"/>
      <c r="N255" s="299"/>
      <c r="O255" s="299"/>
      <c r="P255" s="299"/>
      <c r="Q255" s="299"/>
      <c r="R255" s="299"/>
      <c r="S255" s="299"/>
      <c r="T255" s="299"/>
      <c r="U255" s="299"/>
      <c r="V255" s="299"/>
    </row>
    <row r="256" spans="1:24" ht="5.25" customHeight="1" x14ac:dyDescent="0.15">
      <c r="A256" s="299"/>
      <c r="B256" s="299"/>
      <c r="C256" s="299"/>
      <c r="D256" s="299"/>
      <c r="E256" s="299"/>
      <c r="F256" s="299"/>
      <c r="G256" s="299"/>
      <c r="H256" s="299"/>
      <c r="I256" s="299"/>
      <c r="J256" s="299"/>
      <c r="K256" s="299"/>
      <c r="L256" s="299"/>
      <c r="M256" s="299"/>
      <c r="N256" s="299"/>
      <c r="O256" s="299"/>
      <c r="P256" s="299"/>
      <c r="Q256" s="299"/>
      <c r="R256" s="299"/>
      <c r="S256" s="299"/>
      <c r="T256" s="299"/>
      <c r="U256" s="299"/>
      <c r="V256" s="299"/>
      <c r="W256" s="32"/>
      <c r="X256" s="32"/>
    </row>
    <row r="257" spans="1:44" ht="5.25" customHeight="1" x14ac:dyDescent="0.15">
      <c r="A257" s="299"/>
      <c r="B257" s="299"/>
      <c r="C257" s="299"/>
      <c r="D257" s="299"/>
      <c r="E257" s="299"/>
      <c r="F257" s="299"/>
      <c r="G257" s="299"/>
      <c r="H257" s="299"/>
      <c r="I257" s="299"/>
      <c r="J257" s="299"/>
      <c r="K257" s="299"/>
      <c r="L257" s="299"/>
      <c r="M257" s="299"/>
      <c r="N257" s="299"/>
      <c r="O257" s="299"/>
      <c r="P257" s="299"/>
      <c r="Q257" s="299"/>
      <c r="R257" s="299"/>
      <c r="S257" s="299"/>
      <c r="T257" s="299"/>
      <c r="U257" s="299"/>
      <c r="V257" s="299"/>
      <c r="W257" s="32"/>
      <c r="X257" s="32"/>
    </row>
    <row r="258" spans="1:44" ht="5.25" customHeight="1" x14ac:dyDescent="0.15">
      <c r="A258" s="299"/>
      <c r="B258" s="299"/>
      <c r="C258" s="299"/>
      <c r="D258" s="299"/>
      <c r="E258" s="299"/>
      <c r="F258" s="299"/>
      <c r="G258" s="299"/>
      <c r="H258" s="299"/>
      <c r="I258" s="299"/>
      <c r="J258" s="299"/>
      <c r="K258" s="299"/>
      <c r="L258" s="299"/>
      <c r="M258" s="299"/>
      <c r="N258" s="299"/>
      <c r="O258" s="299"/>
      <c r="P258" s="299"/>
      <c r="Q258" s="299"/>
      <c r="R258" s="299"/>
      <c r="S258" s="299"/>
      <c r="T258" s="299"/>
      <c r="U258" s="299"/>
      <c r="V258" s="299"/>
      <c r="W258" s="32"/>
      <c r="X258" s="32"/>
    </row>
    <row r="259" spans="1:44" ht="5.25" customHeight="1" x14ac:dyDescent="0.15">
      <c r="A259" s="299"/>
      <c r="B259" s="299"/>
      <c r="C259" s="299"/>
      <c r="D259" s="299"/>
      <c r="E259" s="299"/>
      <c r="F259" s="299"/>
      <c r="G259" s="299"/>
      <c r="H259" s="299"/>
      <c r="I259" s="299"/>
      <c r="J259" s="299"/>
      <c r="K259" s="299"/>
      <c r="L259" s="299"/>
      <c r="M259" s="299"/>
      <c r="N259" s="299"/>
      <c r="O259" s="299"/>
      <c r="P259" s="299"/>
      <c r="Q259" s="299"/>
      <c r="R259" s="299"/>
      <c r="S259" s="299"/>
      <c r="T259" s="299"/>
      <c r="U259" s="299"/>
      <c r="V259" s="299"/>
      <c r="W259" s="32"/>
      <c r="X259" s="32"/>
    </row>
    <row r="260" spans="1:44" ht="5.25" customHeight="1" x14ac:dyDescent="0.15">
      <c r="A260" s="299"/>
      <c r="B260" s="299"/>
      <c r="C260" s="299"/>
      <c r="D260" s="299"/>
      <c r="E260" s="299"/>
      <c r="F260" s="299"/>
      <c r="G260" s="299"/>
      <c r="H260" s="299"/>
      <c r="I260" s="299"/>
      <c r="J260" s="299"/>
      <c r="K260" s="299"/>
      <c r="L260" s="299"/>
      <c r="M260" s="299"/>
      <c r="N260" s="299"/>
      <c r="O260" s="299"/>
      <c r="P260" s="299"/>
      <c r="Q260" s="299"/>
      <c r="R260" s="299"/>
      <c r="S260" s="299"/>
      <c r="T260" s="299"/>
      <c r="U260" s="299"/>
      <c r="V260" s="299"/>
      <c r="W260" s="32"/>
      <c r="X260" s="32"/>
    </row>
    <row r="261" spans="1:44" ht="5.25" customHeight="1" x14ac:dyDescent="0.15">
      <c r="A261" s="299"/>
      <c r="B261" s="299"/>
      <c r="C261" s="299"/>
      <c r="D261" s="299"/>
      <c r="E261" s="299"/>
      <c r="F261" s="299"/>
      <c r="G261" s="299"/>
      <c r="H261" s="299"/>
      <c r="I261" s="299"/>
      <c r="J261" s="299"/>
      <c r="K261" s="299"/>
      <c r="L261" s="299"/>
      <c r="M261" s="299"/>
      <c r="N261" s="299"/>
      <c r="O261" s="299"/>
      <c r="P261" s="299"/>
      <c r="Q261" s="299"/>
      <c r="R261" s="299"/>
      <c r="S261" s="299"/>
      <c r="T261" s="299"/>
      <c r="U261" s="299"/>
      <c r="V261" s="299"/>
      <c r="W261" s="298"/>
      <c r="X261" s="298"/>
    </row>
    <row r="262" spans="1:44" ht="5.25" customHeight="1" x14ac:dyDescent="0.15">
      <c r="A262" s="299"/>
      <c r="B262" s="299"/>
      <c r="C262" s="299"/>
      <c r="D262" s="299"/>
      <c r="E262" s="299"/>
      <c r="F262" s="299"/>
      <c r="G262" s="299"/>
      <c r="H262" s="299"/>
      <c r="I262" s="299"/>
      <c r="J262" s="299"/>
      <c r="K262" s="299"/>
      <c r="L262" s="299"/>
      <c r="M262" s="299"/>
      <c r="N262" s="299"/>
      <c r="O262" s="299"/>
      <c r="P262" s="299"/>
      <c r="Q262" s="299"/>
      <c r="R262" s="299"/>
      <c r="S262" s="299"/>
      <c r="T262" s="299"/>
      <c r="U262" s="299"/>
      <c r="V262" s="299"/>
      <c r="W262" s="298"/>
      <c r="X262" s="298"/>
    </row>
    <row r="263" spans="1:44" ht="5.25" customHeight="1" x14ac:dyDescent="0.15">
      <c r="A263" s="299"/>
      <c r="B263" s="299"/>
      <c r="C263" s="299"/>
      <c r="D263" s="299"/>
      <c r="E263" s="299"/>
      <c r="F263" s="299"/>
      <c r="G263" s="299"/>
      <c r="H263" s="299"/>
      <c r="I263" s="299"/>
      <c r="J263" s="299"/>
      <c r="K263" s="299"/>
      <c r="L263" s="299"/>
      <c r="M263" s="299"/>
      <c r="N263" s="299"/>
      <c r="O263" s="299"/>
      <c r="P263" s="299"/>
      <c r="Q263" s="299"/>
      <c r="R263" s="299"/>
      <c r="S263" s="299"/>
      <c r="T263" s="299"/>
      <c r="U263" s="299"/>
      <c r="V263" s="299"/>
      <c r="W263" s="298"/>
      <c r="X263" s="298"/>
      <c r="Y263" s="32"/>
      <c r="Z263" s="32"/>
      <c r="AA263" s="32"/>
      <c r="AB263" s="32"/>
      <c r="AC263" s="32"/>
      <c r="AD263" s="32"/>
      <c r="AE263" s="32"/>
      <c r="AF263" s="32"/>
      <c r="AG263" s="32"/>
      <c r="AH263" s="32"/>
      <c r="AI263" s="32"/>
      <c r="AJ263" s="32"/>
      <c r="AK263" s="32"/>
      <c r="AL263" s="32"/>
      <c r="AM263" s="32"/>
      <c r="AN263" s="32"/>
      <c r="AO263" s="32"/>
      <c r="AP263" s="32"/>
      <c r="AQ263" s="32"/>
      <c r="AR263" s="32"/>
    </row>
    <row r="264" spans="1:44" ht="5.25" customHeight="1" x14ac:dyDescent="0.15">
      <c r="A264" s="299"/>
      <c r="B264" s="299"/>
      <c r="C264" s="299"/>
      <c r="D264" s="299"/>
      <c r="E264" s="299"/>
      <c r="F264" s="299"/>
      <c r="G264" s="299"/>
      <c r="H264" s="299"/>
      <c r="I264" s="299"/>
      <c r="J264" s="299"/>
      <c r="K264" s="299"/>
      <c r="L264" s="299"/>
      <c r="M264" s="299"/>
      <c r="N264" s="299"/>
      <c r="O264" s="299"/>
      <c r="P264" s="299"/>
      <c r="Q264" s="299"/>
      <c r="R264" s="299"/>
      <c r="S264" s="299"/>
      <c r="T264" s="299"/>
      <c r="U264" s="299"/>
      <c r="V264" s="299"/>
      <c r="W264" s="298"/>
      <c r="X264" s="298"/>
      <c r="Y264" s="32"/>
      <c r="Z264" s="32"/>
      <c r="AA264" s="32"/>
      <c r="AB264" s="32"/>
      <c r="AC264" s="32"/>
      <c r="AD264" s="32"/>
      <c r="AE264" s="32"/>
      <c r="AF264" s="32"/>
      <c r="AG264" s="32"/>
      <c r="AH264" s="32"/>
      <c r="AI264" s="32"/>
      <c r="AJ264" s="32"/>
      <c r="AK264" s="32"/>
      <c r="AL264" s="32"/>
      <c r="AM264" s="32"/>
      <c r="AN264" s="32"/>
      <c r="AO264" s="32"/>
      <c r="AP264" s="32"/>
      <c r="AQ264" s="32"/>
      <c r="AR264" s="32"/>
    </row>
    <row r="265" spans="1:44" ht="5.25" customHeight="1" x14ac:dyDescent="0.15">
      <c r="A265" s="9"/>
      <c r="B265" s="9"/>
      <c r="C265" s="9"/>
      <c r="D265" s="9"/>
      <c r="E265" s="9"/>
      <c r="F265" s="9"/>
      <c r="G265" s="9"/>
      <c r="H265" s="9"/>
      <c r="I265" s="9"/>
      <c r="J265" s="9"/>
      <c r="K265" s="9"/>
      <c r="L265" s="9"/>
      <c r="M265" s="9"/>
      <c r="N265" s="9"/>
      <c r="O265" s="9"/>
      <c r="P265" s="9"/>
      <c r="Q265" s="9"/>
      <c r="R265" s="9"/>
      <c r="S265" s="9"/>
      <c r="T265" s="9"/>
      <c r="U265" s="9"/>
      <c r="V265" s="9"/>
      <c r="W265" s="298"/>
      <c r="X265" s="298"/>
      <c r="Y265" s="32"/>
      <c r="Z265" s="32"/>
      <c r="AA265" s="32"/>
      <c r="AB265" s="32"/>
      <c r="AC265" s="32"/>
      <c r="AD265" s="32"/>
      <c r="AE265" s="32"/>
      <c r="AF265" s="32"/>
      <c r="AG265" s="32"/>
      <c r="AH265" s="32"/>
      <c r="AI265" s="32"/>
      <c r="AJ265" s="32"/>
      <c r="AK265" s="32"/>
      <c r="AL265" s="32"/>
      <c r="AM265" s="32"/>
      <c r="AN265" s="32"/>
      <c r="AO265" s="32"/>
      <c r="AP265" s="32"/>
      <c r="AQ265" s="32"/>
      <c r="AR265" s="32"/>
    </row>
    <row r="266" spans="1:44" ht="5.25" customHeight="1" x14ac:dyDescent="0.15">
      <c r="A266" s="9"/>
      <c r="B266" s="9"/>
      <c r="C266" s="9"/>
      <c r="D266" s="9"/>
      <c r="E266" s="9"/>
      <c r="F266" s="9"/>
      <c r="G266" s="9"/>
      <c r="H266" s="9"/>
      <c r="I266" s="9"/>
      <c r="W266" s="9"/>
      <c r="X266" s="9"/>
      <c r="Y266" s="32"/>
      <c r="Z266" s="32"/>
      <c r="AA266" s="32"/>
      <c r="AB266" s="32"/>
      <c r="AC266" s="32"/>
      <c r="AD266" s="32"/>
      <c r="AE266" s="32"/>
      <c r="AF266" s="32"/>
      <c r="AG266" s="32"/>
      <c r="AH266" s="32"/>
      <c r="AI266" s="32"/>
      <c r="AJ266" s="32"/>
      <c r="AK266" s="32"/>
      <c r="AL266" s="32"/>
      <c r="AM266" s="32"/>
      <c r="AN266" s="32"/>
      <c r="AO266" s="32"/>
      <c r="AP266" s="32"/>
      <c r="AQ266" s="32"/>
      <c r="AR266" s="32"/>
    </row>
    <row r="267" spans="1:44" ht="5.25" customHeight="1" x14ac:dyDescent="0.15">
      <c r="A267" s="9"/>
      <c r="B267" s="9"/>
      <c r="C267" s="9"/>
      <c r="D267" s="9"/>
      <c r="E267" s="9"/>
      <c r="F267" s="9"/>
      <c r="G267" s="9"/>
      <c r="H267" s="9"/>
      <c r="I267" s="9"/>
      <c r="Y267" s="32"/>
      <c r="Z267" s="32"/>
      <c r="AA267" s="32"/>
      <c r="AB267" s="32"/>
      <c r="AC267" s="32"/>
      <c r="AD267" s="32"/>
      <c r="AE267" s="32"/>
      <c r="AF267" s="32"/>
      <c r="AG267" s="32"/>
      <c r="AH267" s="32"/>
      <c r="AI267" s="32"/>
      <c r="AJ267" s="32"/>
      <c r="AK267" s="32"/>
      <c r="AL267" s="32"/>
      <c r="AM267" s="32"/>
      <c r="AN267" s="32"/>
      <c r="AO267" s="32"/>
      <c r="AP267" s="32"/>
      <c r="AQ267" s="32"/>
      <c r="AR267" s="32"/>
    </row>
    <row r="268" spans="1:44" ht="5.25" customHeight="1" x14ac:dyDescent="0.15">
      <c r="A268" s="9"/>
      <c r="B268" s="9"/>
      <c r="C268" s="9"/>
      <c r="D268" s="9"/>
      <c r="E268" s="9"/>
      <c r="F268" s="9"/>
      <c r="G268" s="9"/>
      <c r="H268" s="9"/>
      <c r="I268" s="9"/>
      <c r="Y268" s="298"/>
      <c r="Z268" s="298"/>
      <c r="AA268" s="298"/>
      <c r="AB268" s="298"/>
      <c r="AC268" s="298"/>
      <c r="AD268" s="298"/>
      <c r="AE268" s="298"/>
      <c r="AF268" s="298"/>
      <c r="AG268" s="298"/>
      <c r="AH268" s="298"/>
      <c r="AI268" s="298"/>
      <c r="AJ268" s="298"/>
      <c r="AK268" s="298"/>
      <c r="AL268" s="298"/>
      <c r="AM268" s="298"/>
      <c r="AN268" s="298"/>
      <c r="AO268" s="298"/>
      <c r="AP268" s="298"/>
      <c r="AQ268" s="298"/>
      <c r="AR268" s="298"/>
    </row>
    <row r="269" spans="1:44" ht="5.25" customHeight="1" x14ac:dyDescent="0.15">
      <c r="A269" s="9"/>
      <c r="B269" s="9"/>
      <c r="C269" s="9"/>
      <c r="D269" s="9"/>
      <c r="E269" s="9"/>
      <c r="F269" s="9"/>
      <c r="G269" s="9"/>
      <c r="H269" s="9"/>
      <c r="I269" s="9"/>
      <c r="Y269" s="298"/>
      <c r="Z269" s="298"/>
      <c r="AA269" s="298"/>
      <c r="AB269" s="298"/>
      <c r="AC269" s="298"/>
      <c r="AD269" s="298"/>
      <c r="AE269" s="298"/>
      <c r="AF269" s="298"/>
      <c r="AG269" s="298"/>
      <c r="AH269" s="298"/>
      <c r="AI269" s="298"/>
      <c r="AJ269" s="298"/>
      <c r="AK269" s="298"/>
      <c r="AL269" s="298"/>
      <c r="AM269" s="298"/>
      <c r="AN269" s="298"/>
      <c r="AO269" s="298"/>
      <c r="AP269" s="298"/>
      <c r="AQ269" s="298"/>
      <c r="AR269" s="298"/>
    </row>
    <row r="270" spans="1:44" ht="5.25" customHeight="1" x14ac:dyDescent="0.15">
      <c r="A270" s="9"/>
      <c r="B270" s="9"/>
      <c r="C270" s="9"/>
      <c r="D270" s="9"/>
      <c r="E270" s="9"/>
      <c r="F270" s="9"/>
      <c r="G270" s="9"/>
      <c r="H270" s="9"/>
      <c r="I270" s="9"/>
      <c r="Y270" s="298"/>
      <c r="Z270" s="298"/>
      <c r="AA270" s="298"/>
      <c r="AB270" s="298"/>
      <c r="AC270" s="298"/>
      <c r="AD270" s="298"/>
      <c r="AE270" s="298"/>
      <c r="AF270" s="298"/>
      <c r="AG270" s="298"/>
      <c r="AH270" s="298"/>
      <c r="AI270" s="298"/>
      <c r="AJ270" s="298"/>
      <c r="AK270" s="298"/>
      <c r="AL270" s="298"/>
      <c r="AM270" s="298"/>
      <c r="AN270" s="298"/>
      <c r="AO270" s="298"/>
      <c r="AP270" s="298"/>
      <c r="AQ270" s="298"/>
      <c r="AR270" s="298"/>
    </row>
    <row r="271" spans="1:44" ht="5.25" customHeight="1" x14ac:dyDescent="0.15">
      <c r="A271" s="9"/>
      <c r="B271" s="9"/>
      <c r="C271" s="9"/>
      <c r="D271" s="9"/>
      <c r="E271" s="9"/>
      <c r="F271" s="9"/>
      <c r="G271" s="9"/>
      <c r="H271" s="9"/>
      <c r="I271" s="9"/>
      <c r="Y271" s="298"/>
      <c r="Z271" s="298"/>
      <c r="AA271" s="298"/>
      <c r="AB271" s="298"/>
      <c r="AC271" s="298"/>
      <c r="AD271" s="298"/>
      <c r="AE271" s="298"/>
      <c r="AF271" s="298"/>
      <c r="AG271" s="298"/>
      <c r="AH271" s="298"/>
      <c r="AI271" s="298"/>
      <c r="AJ271" s="298"/>
      <c r="AK271" s="298"/>
      <c r="AL271" s="298"/>
      <c r="AM271" s="298"/>
      <c r="AN271" s="298"/>
      <c r="AO271" s="298"/>
      <c r="AP271" s="298"/>
      <c r="AQ271" s="298"/>
      <c r="AR271" s="298"/>
    </row>
    <row r="272" spans="1:44" ht="5.25" customHeight="1" x14ac:dyDescent="0.15">
      <c r="A272" s="9"/>
      <c r="B272" s="9"/>
      <c r="C272" s="9"/>
      <c r="D272" s="9"/>
      <c r="E272" s="9"/>
      <c r="F272" s="9"/>
      <c r="G272" s="9"/>
      <c r="H272" s="9"/>
      <c r="I272" s="9"/>
      <c r="Y272" s="298"/>
      <c r="Z272" s="298"/>
      <c r="AA272" s="298"/>
      <c r="AB272" s="298"/>
      <c r="AC272" s="298"/>
      <c r="AD272" s="298"/>
      <c r="AE272" s="298"/>
      <c r="AF272" s="298"/>
      <c r="AG272" s="298"/>
      <c r="AH272" s="298"/>
      <c r="AI272" s="298"/>
      <c r="AJ272" s="298"/>
      <c r="AK272" s="298"/>
      <c r="AL272" s="298"/>
      <c r="AM272" s="298"/>
      <c r="AN272" s="298"/>
      <c r="AO272" s="298"/>
      <c r="AP272" s="298"/>
      <c r="AQ272" s="298"/>
      <c r="AR272" s="298"/>
    </row>
    <row r="273" spans="1:44" ht="5.25" customHeight="1" x14ac:dyDescent="0.15">
      <c r="A273" s="9"/>
      <c r="B273" s="9"/>
      <c r="C273" s="9"/>
      <c r="D273" s="9"/>
      <c r="E273" s="9"/>
      <c r="F273" s="9"/>
      <c r="G273" s="9"/>
      <c r="H273" s="9"/>
      <c r="I273" s="9"/>
      <c r="Y273" s="9"/>
      <c r="Z273" s="9"/>
      <c r="AA273" s="9"/>
      <c r="AB273" s="9"/>
      <c r="AC273" s="9"/>
      <c r="AD273" s="9"/>
      <c r="AE273" s="9"/>
      <c r="AF273" s="9"/>
      <c r="AG273" s="9"/>
      <c r="AH273" s="9"/>
      <c r="AI273" s="9"/>
      <c r="AJ273" s="9"/>
      <c r="AK273" s="9"/>
      <c r="AL273" s="9"/>
      <c r="AM273" s="9"/>
      <c r="AN273" s="9"/>
      <c r="AO273" s="9"/>
      <c r="AP273" s="9"/>
      <c r="AQ273" s="9"/>
      <c r="AR273" s="9"/>
    </row>
    <row r="274" spans="1:44" ht="5.25" customHeight="1" x14ac:dyDescent="0.15">
      <c r="A274" s="9"/>
      <c r="B274" s="9"/>
      <c r="C274" s="9"/>
      <c r="D274" s="9"/>
      <c r="E274" s="9"/>
      <c r="F274" s="9"/>
      <c r="G274" s="9"/>
      <c r="H274" s="9"/>
      <c r="I274" s="9"/>
    </row>
    <row r="275" spans="1:44" ht="5.25" customHeight="1" x14ac:dyDescent="0.15">
      <c r="A275" s="9"/>
      <c r="B275" s="9"/>
      <c r="C275" s="9"/>
      <c r="D275" s="9"/>
      <c r="E275" s="9"/>
      <c r="F275" s="9"/>
      <c r="G275" s="9"/>
      <c r="H275" s="9"/>
      <c r="I275" s="9"/>
    </row>
    <row r="276" spans="1:44" ht="5.25" customHeight="1" x14ac:dyDescent="0.15">
      <c r="A276" s="9"/>
      <c r="B276" s="9"/>
      <c r="C276" s="9"/>
      <c r="D276" s="9"/>
      <c r="E276" s="9"/>
      <c r="F276" s="9"/>
      <c r="G276" s="9"/>
      <c r="H276" s="9"/>
      <c r="I276" s="9"/>
    </row>
    <row r="277" spans="1:44" ht="5.25" customHeight="1" x14ac:dyDescent="0.15">
      <c r="A277" s="9"/>
      <c r="B277" s="9"/>
      <c r="C277" s="9"/>
      <c r="D277" s="9"/>
      <c r="E277" s="9"/>
      <c r="F277" s="9"/>
      <c r="G277" s="9"/>
      <c r="H277" s="9"/>
      <c r="I277" s="9"/>
    </row>
    <row r="278" spans="1:44" ht="5.25" customHeight="1" x14ac:dyDescent="0.15">
      <c r="A278" s="9"/>
      <c r="B278" s="9"/>
      <c r="C278" s="9"/>
      <c r="D278" s="9"/>
      <c r="E278" s="9"/>
      <c r="F278" s="9"/>
      <c r="G278" s="9"/>
      <c r="H278" s="9"/>
      <c r="I278" s="9"/>
    </row>
    <row r="279" spans="1:44" ht="5.25" customHeight="1" x14ac:dyDescent="0.15">
      <c r="A279" s="9"/>
      <c r="B279" s="9"/>
      <c r="C279" s="9"/>
      <c r="D279" s="9"/>
      <c r="E279" s="9"/>
      <c r="F279" s="9"/>
      <c r="G279" s="9"/>
      <c r="H279" s="9"/>
      <c r="I279" s="9"/>
    </row>
    <row r="280" spans="1:44" ht="5.25" customHeight="1" x14ac:dyDescent="0.15">
      <c r="A280" s="9"/>
      <c r="B280" s="9"/>
      <c r="C280" s="9"/>
      <c r="D280" s="9"/>
      <c r="E280" s="9"/>
      <c r="F280" s="9"/>
      <c r="G280" s="9"/>
      <c r="H280" s="9"/>
      <c r="I280" s="9"/>
    </row>
    <row r="281" spans="1:44" ht="5.25" customHeight="1" x14ac:dyDescent="0.15">
      <c r="A281" s="9"/>
      <c r="B281" s="9"/>
      <c r="C281" s="9"/>
      <c r="D281" s="9"/>
      <c r="E281" s="9"/>
      <c r="F281" s="9"/>
      <c r="G281" s="9"/>
      <c r="H281" s="9"/>
      <c r="I281" s="9"/>
    </row>
    <row r="282" spans="1:44" ht="5.25" customHeight="1" x14ac:dyDescent="0.15">
      <c r="A282" s="9"/>
      <c r="B282" s="9"/>
      <c r="C282" s="9"/>
      <c r="D282" s="9"/>
      <c r="E282" s="9"/>
      <c r="F282" s="9"/>
      <c r="G282" s="9"/>
      <c r="H282" s="9"/>
      <c r="I282" s="9"/>
    </row>
    <row r="283" spans="1:44" ht="5.25" customHeight="1" x14ac:dyDescent="0.15">
      <c r="A283" s="9"/>
      <c r="B283" s="9"/>
      <c r="C283" s="9"/>
      <c r="D283" s="9"/>
      <c r="E283" s="9"/>
      <c r="F283" s="9"/>
      <c r="G283" s="9"/>
      <c r="H283" s="9"/>
      <c r="I283" s="9"/>
    </row>
    <row r="284" spans="1:44" ht="5.25" customHeight="1" x14ac:dyDescent="0.15">
      <c r="A284" s="9"/>
      <c r="B284" s="9"/>
      <c r="C284" s="9"/>
      <c r="D284" s="9"/>
      <c r="E284" s="9"/>
      <c r="F284" s="9"/>
      <c r="G284" s="9"/>
      <c r="H284" s="9"/>
      <c r="I284" s="9"/>
    </row>
    <row r="285" spans="1:44" ht="5.25" customHeight="1" x14ac:dyDescent="0.15">
      <c r="A285" s="9"/>
      <c r="B285" s="9"/>
      <c r="C285" s="9"/>
      <c r="D285" s="9"/>
      <c r="E285" s="9"/>
      <c r="F285" s="9"/>
      <c r="G285" s="9"/>
      <c r="H285" s="9"/>
      <c r="I285" s="9"/>
    </row>
    <row r="286" spans="1:44" ht="5.25" customHeight="1" x14ac:dyDescent="0.15">
      <c r="A286" s="9"/>
      <c r="B286" s="9"/>
      <c r="C286" s="9"/>
      <c r="D286" s="9"/>
      <c r="E286" s="9"/>
      <c r="F286" s="9"/>
      <c r="G286" s="9"/>
      <c r="H286" s="9"/>
      <c r="I286" s="9"/>
    </row>
    <row r="287" spans="1:44" ht="5.25" customHeight="1" x14ac:dyDescent="0.15">
      <c r="A287" s="9"/>
      <c r="B287" s="9"/>
      <c r="C287" s="9"/>
      <c r="D287" s="9"/>
      <c r="E287" s="9"/>
      <c r="F287" s="9"/>
      <c r="G287" s="9"/>
      <c r="H287" s="9"/>
      <c r="I287" s="9"/>
    </row>
    <row r="288" spans="1:44" ht="5.25" customHeight="1" x14ac:dyDescent="0.15">
      <c r="A288" s="9"/>
      <c r="B288" s="9"/>
      <c r="C288" s="9"/>
      <c r="D288" s="9"/>
      <c r="E288" s="9"/>
      <c r="F288" s="9"/>
      <c r="G288" s="9"/>
      <c r="H288" s="9"/>
      <c r="I288" s="9"/>
    </row>
    <row r="289" spans="1:9" ht="5.25" customHeight="1" x14ac:dyDescent="0.15">
      <c r="A289" s="9"/>
      <c r="B289" s="9"/>
      <c r="C289" s="9"/>
      <c r="D289" s="9"/>
      <c r="E289" s="9"/>
      <c r="F289" s="9"/>
      <c r="G289" s="9"/>
      <c r="H289" s="9"/>
      <c r="I289" s="9"/>
    </row>
    <row r="290" spans="1:9" ht="5.25" customHeight="1" x14ac:dyDescent="0.15">
      <c r="A290" s="9"/>
      <c r="B290" s="9"/>
      <c r="C290" s="9"/>
      <c r="D290" s="9"/>
      <c r="E290" s="9"/>
      <c r="F290" s="9"/>
      <c r="G290" s="9"/>
      <c r="H290" s="9"/>
      <c r="I290" s="9"/>
    </row>
    <row r="291" spans="1:9" ht="5.25" customHeight="1" x14ac:dyDescent="0.15">
      <c r="A291" s="9"/>
      <c r="B291" s="9"/>
      <c r="C291" s="9"/>
      <c r="D291" s="9"/>
      <c r="E291" s="9"/>
      <c r="F291" s="9"/>
      <c r="G291" s="9"/>
      <c r="H291" s="9"/>
      <c r="I291" s="9"/>
    </row>
    <row r="292" spans="1:9" ht="5.25" customHeight="1" x14ac:dyDescent="0.15">
      <c r="A292" s="9"/>
      <c r="B292" s="9"/>
      <c r="C292" s="9"/>
      <c r="D292" s="9"/>
      <c r="E292" s="9"/>
      <c r="F292" s="9"/>
      <c r="G292" s="9"/>
      <c r="H292" s="9"/>
      <c r="I292" s="9"/>
    </row>
    <row r="293" spans="1:9" ht="5.25" customHeight="1" x14ac:dyDescent="0.15">
      <c r="A293" s="9"/>
      <c r="B293" s="9"/>
      <c r="C293" s="9"/>
      <c r="D293" s="9"/>
      <c r="E293" s="9"/>
      <c r="F293" s="9"/>
      <c r="G293" s="9"/>
      <c r="H293" s="9"/>
      <c r="I293" s="9"/>
    </row>
    <row r="294" spans="1:9" ht="5.25" customHeight="1" x14ac:dyDescent="0.15">
      <c r="A294" s="9"/>
      <c r="B294" s="9"/>
      <c r="C294" s="9"/>
      <c r="D294" s="9"/>
      <c r="E294" s="9"/>
      <c r="F294" s="9"/>
      <c r="G294" s="9"/>
      <c r="H294" s="9"/>
      <c r="I294" s="9"/>
    </row>
    <row r="295" spans="1:9" ht="5.25" customHeight="1" x14ac:dyDescent="0.15">
      <c r="A295" s="9"/>
      <c r="B295" s="9"/>
      <c r="C295" s="9"/>
      <c r="D295" s="9"/>
      <c r="E295" s="9"/>
      <c r="F295" s="9"/>
      <c r="G295" s="9"/>
      <c r="H295" s="9"/>
      <c r="I295" s="9"/>
    </row>
    <row r="296" spans="1:9" ht="5.25" customHeight="1" x14ac:dyDescent="0.15">
      <c r="A296" s="9"/>
      <c r="B296" s="9"/>
      <c r="C296" s="9"/>
      <c r="D296" s="9"/>
      <c r="E296" s="9"/>
      <c r="F296" s="9"/>
      <c r="G296" s="9"/>
      <c r="H296" s="9"/>
      <c r="I296" s="9"/>
    </row>
    <row r="297" spans="1:9" ht="5.25" customHeight="1" x14ac:dyDescent="0.15">
      <c r="A297" s="9"/>
      <c r="B297" s="9"/>
      <c r="C297" s="9"/>
      <c r="D297" s="9"/>
      <c r="E297" s="9"/>
      <c r="F297" s="9"/>
      <c r="G297" s="9"/>
      <c r="H297" s="9"/>
      <c r="I297" s="9"/>
    </row>
    <row r="298" spans="1:9" ht="5.25" customHeight="1" x14ac:dyDescent="0.15">
      <c r="A298" s="9"/>
      <c r="B298" s="9"/>
      <c r="C298" s="9"/>
      <c r="D298" s="9"/>
      <c r="E298" s="9"/>
      <c r="F298" s="9"/>
      <c r="G298" s="9"/>
      <c r="H298" s="9"/>
      <c r="I298" s="9"/>
    </row>
    <row r="299" spans="1:9" ht="5.25" customHeight="1" x14ac:dyDescent="0.15">
      <c r="A299" s="9"/>
      <c r="B299" s="9"/>
      <c r="C299" s="9"/>
      <c r="D299" s="9"/>
      <c r="E299" s="9"/>
      <c r="F299" s="9"/>
      <c r="G299" s="9"/>
      <c r="H299" s="9"/>
      <c r="I299" s="9"/>
    </row>
    <row r="300" spans="1:9" ht="5.25" customHeight="1" x14ac:dyDescent="0.15">
      <c r="A300" s="9"/>
      <c r="B300" s="9"/>
      <c r="C300" s="9"/>
      <c r="D300" s="9"/>
      <c r="E300" s="9"/>
      <c r="F300" s="9"/>
      <c r="G300" s="9"/>
      <c r="H300" s="9"/>
      <c r="I300" s="9"/>
    </row>
    <row r="301" spans="1:9" ht="5.25" customHeight="1" x14ac:dyDescent="0.15">
      <c r="A301" s="9"/>
      <c r="B301" s="9"/>
      <c r="C301" s="9"/>
      <c r="D301" s="9"/>
      <c r="E301" s="9"/>
      <c r="F301" s="9"/>
      <c r="G301" s="9"/>
      <c r="H301" s="9"/>
      <c r="I301" s="9"/>
    </row>
    <row r="302" spans="1:9" ht="5.25" customHeight="1" x14ac:dyDescent="0.15">
      <c r="A302" s="9"/>
      <c r="B302" s="9"/>
      <c r="C302" s="9"/>
      <c r="D302" s="9"/>
      <c r="E302" s="9"/>
      <c r="F302" s="9"/>
      <c r="G302" s="9"/>
      <c r="H302" s="9"/>
      <c r="I302" s="9"/>
    </row>
    <row r="303" spans="1:9" ht="5.25" customHeight="1" x14ac:dyDescent="0.15">
      <c r="A303" s="9"/>
      <c r="B303" s="9"/>
      <c r="C303" s="9"/>
      <c r="D303" s="9"/>
      <c r="E303" s="9"/>
      <c r="F303" s="9"/>
      <c r="G303" s="9"/>
      <c r="H303" s="9"/>
      <c r="I303" s="9"/>
    </row>
    <row r="304" spans="1:9" ht="5.25" customHeight="1" x14ac:dyDescent="0.15">
      <c r="A304" s="9"/>
      <c r="B304" s="9"/>
      <c r="C304" s="9"/>
      <c r="D304" s="9"/>
      <c r="E304" s="9"/>
      <c r="F304" s="9"/>
      <c r="G304" s="9"/>
      <c r="H304" s="9"/>
      <c r="I304" s="9"/>
    </row>
    <row r="305" spans="1:9" ht="5.25" customHeight="1" x14ac:dyDescent="0.15">
      <c r="A305" s="9"/>
      <c r="B305" s="9"/>
      <c r="C305" s="9"/>
      <c r="D305" s="9"/>
      <c r="E305" s="9"/>
      <c r="F305" s="9"/>
      <c r="G305" s="9"/>
      <c r="H305" s="9"/>
      <c r="I305" s="9"/>
    </row>
    <row r="306" spans="1:9" ht="5.25" customHeight="1" x14ac:dyDescent="0.15">
      <c r="A306" s="9"/>
      <c r="B306" s="9"/>
      <c r="C306" s="9"/>
      <c r="D306" s="9"/>
      <c r="E306" s="9"/>
      <c r="F306" s="9"/>
      <c r="G306" s="9"/>
      <c r="H306" s="9"/>
      <c r="I306" s="9"/>
    </row>
    <row r="307" spans="1:9" ht="5.25" customHeight="1" x14ac:dyDescent="0.15">
      <c r="A307" s="9"/>
      <c r="B307" s="9"/>
      <c r="C307" s="9"/>
      <c r="D307" s="9"/>
      <c r="E307" s="9"/>
      <c r="F307" s="9"/>
      <c r="G307" s="9"/>
      <c r="H307" s="9"/>
      <c r="I307" s="9"/>
    </row>
    <row r="308" spans="1:9" ht="5.25" customHeight="1" x14ac:dyDescent="0.15">
      <c r="A308" s="9"/>
      <c r="B308" s="9"/>
      <c r="C308" s="9"/>
      <c r="D308" s="9"/>
      <c r="E308" s="9"/>
      <c r="F308" s="9"/>
      <c r="G308" s="9"/>
      <c r="H308" s="9"/>
      <c r="I308" s="9"/>
    </row>
    <row r="309" spans="1:9" ht="5.25" customHeight="1" x14ac:dyDescent="0.15">
      <c r="A309" s="9"/>
      <c r="B309" s="9"/>
      <c r="C309" s="9"/>
      <c r="D309" s="9"/>
      <c r="E309" s="9"/>
      <c r="F309" s="9"/>
      <c r="G309" s="9"/>
      <c r="H309" s="9"/>
      <c r="I309" s="9"/>
    </row>
    <row r="310" spans="1:9" ht="5.25" customHeight="1" x14ac:dyDescent="0.15">
      <c r="A310" s="9"/>
      <c r="B310" s="9"/>
      <c r="C310" s="9"/>
      <c r="D310" s="9"/>
      <c r="E310" s="9"/>
      <c r="F310" s="9"/>
      <c r="G310" s="9"/>
      <c r="H310" s="9"/>
      <c r="I310" s="9"/>
    </row>
    <row r="311" spans="1:9" ht="5.25" customHeight="1" x14ac:dyDescent="0.15">
      <c r="A311" s="9"/>
      <c r="B311" s="9"/>
      <c r="C311" s="9"/>
      <c r="D311" s="9"/>
      <c r="E311" s="9"/>
      <c r="F311" s="9"/>
      <c r="G311" s="9"/>
      <c r="H311" s="9"/>
      <c r="I311" s="9"/>
    </row>
    <row r="312" spans="1:9" ht="5.25" customHeight="1" x14ac:dyDescent="0.15">
      <c r="A312" s="9"/>
      <c r="B312" s="9"/>
      <c r="C312" s="9"/>
      <c r="D312" s="9"/>
      <c r="E312" s="9"/>
      <c r="F312" s="9"/>
      <c r="G312" s="9"/>
      <c r="H312" s="9"/>
      <c r="I312" s="9"/>
    </row>
    <row r="313" spans="1:9" ht="5.25" customHeight="1" x14ac:dyDescent="0.15">
      <c r="A313" s="9"/>
      <c r="B313" s="9"/>
      <c r="C313" s="9"/>
      <c r="D313" s="9"/>
      <c r="E313" s="9"/>
      <c r="F313" s="9"/>
      <c r="G313" s="9"/>
      <c r="H313" s="9"/>
      <c r="I313" s="9"/>
    </row>
    <row r="314" spans="1:9" ht="5.25" customHeight="1" x14ac:dyDescent="0.15">
      <c r="A314" s="9"/>
      <c r="B314" s="9"/>
      <c r="C314" s="9"/>
      <c r="D314" s="9"/>
      <c r="E314" s="9"/>
      <c r="F314" s="9"/>
      <c r="G314" s="9"/>
      <c r="H314" s="9"/>
      <c r="I314" s="9"/>
    </row>
    <row r="315" spans="1:9" ht="5.25" customHeight="1" x14ac:dyDescent="0.15">
      <c r="A315" s="9"/>
      <c r="B315" s="9"/>
      <c r="C315" s="9"/>
      <c r="D315" s="9"/>
      <c r="E315" s="9"/>
      <c r="F315" s="9"/>
      <c r="G315" s="9"/>
      <c r="H315" s="9"/>
      <c r="I315" s="9"/>
    </row>
    <row r="316" spans="1:9" ht="5.25" customHeight="1" x14ac:dyDescent="0.15">
      <c r="A316" s="9"/>
      <c r="B316" s="9"/>
      <c r="C316" s="9"/>
      <c r="D316" s="9"/>
      <c r="E316" s="9"/>
      <c r="F316" s="9"/>
      <c r="G316" s="9"/>
      <c r="H316" s="9"/>
      <c r="I316" s="9"/>
    </row>
    <row r="317" spans="1:9" ht="5.25" customHeight="1" x14ac:dyDescent="0.15">
      <c r="A317" s="9"/>
      <c r="B317" s="9"/>
      <c r="C317" s="9"/>
      <c r="D317" s="9"/>
      <c r="E317" s="9"/>
      <c r="F317" s="9"/>
      <c r="G317" s="9"/>
      <c r="H317" s="9"/>
      <c r="I317" s="9"/>
    </row>
    <row r="318" spans="1:9" ht="5.25" customHeight="1" x14ac:dyDescent="0.15">
      <c r="A318" s="9"/>
      <c r="B318" s="9"/>
      <c r="C318" s="9"/>
      <c r="D318" s="9"/>
      <c r="E318" s="9"/>
      <c r="F318" s="9"/>
      <c r="G318" s="9"/>
      <c r="H318" s="9"/>
      <c r="I318" s="9"/>
    </row>
    <row r="319" spans="1:9" ht="5.25" customHeight="1" x14ac:dyDescent="0.15">
      <c r="A319" s="9"/>
      <c r="B319" s="9"/>
      <c r="C319" s="9"/>
      <c r="D319" s="9"/>
      <c r="E319" s="9"/>
      <c r="F319" s="9"/>
      <c r="G319" s="9"/>
      <c r="H319" s="9"/>
      <c r="I319" s="9"/>
    </row>
    <row r="320" spans="1:9" ht="5.25" customHeight="1" x14ac:dyDescent="0.15">
      <c r="A320" s="9"/>
      <c r="B320" s="9"/>
      <c r="C320" s="9"/>
      <c r="D320" s="9"/>
      <c r="E320" s="9"/>
      <c r="F320" s="9"/>
      <c r="G320" s="9"/>
      <c r="H320" s="9"/>
      <c r="I320" s="9"/>
    </row>
    <row r="321" spans="1:9" ht="5.25" customHeight="1" x14ac:dyDescent="0.15">
      <c r="A321" s="9"/>
      <c r="B321" s="9"/>
      <c r="C321" s="9"/>
      <c r="D321" s="9"/>
      <c r="E321" s="9"/>
      <c r="F321" s="9"/>
      <c r="G321" s="9"/>
      <c r="H321" s="9"/>
      <c r="I321" s="9"/>
    </row>
    <row r="322" spans="1:9" ht="5.25" customHeight="1" x14ac:dyDescent="0.15">
      <c r="A322" s="9"/>
      <c r="B322" s="9"/>
      <c r="C322" s="9"/>
      <c r="D322" s="9"/>
      <c r="E322" s="9"/>
      <c r="F322" s="9"/>
      <c r="G322" s="9"/>
      <c r="H322" s="9"/>
      <c r="I322" s="9"/>
    </row>
    <row r="323" spans="1:9" ht="5.25" customHeight="1" x14ac:dyDescent="0.15">
      <c r="A323" s="9"/>
      <c r="B323" s="9"/>
      <c r="C323" s="9"/>
      <c r="D323" s="9"/>
      <c r="E323" s="9"/>
      <c r="F323" s="9"/>
      <c r="G323" s="9"/>
      <c r="H323" s="9"/>
      <c r="I323" s="9"/>
    </row>
    <row r="324" spans="1:9" ht="5.25" customHeight="1" x14ac:dyDescent="0.15">
      <c r="A324" s="9"/>
      <c r="B324" s="9"/>
      <c r="C324" s="9"/>
      <c r="D324" s="9"/>
      <c r="E324" s="9"/>
      <c r="F324" s="9"/>
      <c r="G324" s="9"/>
      <c r="H324" s="9"/>
      <c r="I324" s="9"/>
    </row>
    <row r="325" spans="1:9" ht="5.25" customHeight="1" x14ac:dyDescent="0.15">
      <c r="A325" s="9"/>
      <c r="B325" s="9"/>
      <c r="C325" s="9"/>
      <c r="D325" s="9"/>
      <c r="E325" s="9"/>
      <c r="F325" s="9"/>
      <c r="G325" s="9"/>
      <c r="H325" s="9"/>
      <c r="I325" s="9"/>
    </row>
    <row r="326" spans="1:9" ht="5.25" customHeight="1" x14ac:dyDescent="0.15">
      <c r="A326" s="9"/>
      <c r="B326" s="9"/>
      <c r="C326" s="9"/>
      <c r="D326" s="9"/>
      <c r="E326" s="9"/>
      <c r="F326" s="9"/>
      <c r="G326" s="9"/>
      <c r="H326" s="9"/>
      <c r="I326" s="9"/>
    </row>
    <row r="327" spans="1:9" ht="5.25" customHeight="1" x14ac:dyDescent="0.15">
      <c r="A327" s="9"/>
      <c r="B327" s="9"/>
      <c r="C327" s="9"/>
      <c r="D327" s="9"/>
      <c r="E327" s="9"/>
      <c r="F327" s="9"/>
      <c r="G327" s="9"/>
      <c r="H327" s="9"/>
      <c r="I327" s="9"/>
    </row>
    <row r="328" spans="1:9" ht="5.25" customHeight="1" x14ac:dyDescent="0.15">
      <c r="A328" s="9"/>
      <c r="B328" s="9"/>
      <c r="C328" s="9"/>
      <c r="D328" s="9"/>
      <c r="E328" s="9"/>
      <c r="F328" s="9"/>
      <c r="G328" s="9"/>
      <c r="H328" s="9"/>
      <c r="I328" s="9"/>
    </row>
    <row r="329" spans="1:9" ht="5.25" customHeight="1" x14ac:dyDescent="0.15">
      <c r="A329" s="9"/>
      <c r="B329" s="9"/>
      <c r="C329" s="9"/>
      <c r="D329" s="9"/>
      <c r="E329" s="9"/>
      <c r="F329" s="9"/>
      <c r="G329" s="9"/>
      <c r="H329" s="9"/>
      <c r="I329" s="9"/>
    </row>
    <row r="330" spans="1:9" ht="5.25" customHeight="1" x14ac:dyDescent="0.15">
      <c r="A330" s="9"/>
      <c r="B330" s="9"/>
      <c r="C330" s="9"/>
      <c r="D330" s="9"/>
      <c r="E330" s="9"/>
      <c r="F330" s="9"/>
      <c r="G330" s="9"/>
      <c r="H330" s="9"/>
      <c r="I330" s="9"/>
    </row>
    <row r="331" spans="1:9" ht="5.25" customHeight="1" x14ac:dyDescent="0.15">
      <c r="A331" s="9"/>
      <c r="B331" s="9"/>
      <c r="C331" s="9"/>
      <c r="D331" s="9"/>
      <c r="E331" s="9"/>
      <c r="F331" s="9"/>
      <c r="G331" s="9"/>
      <c r="H331" s="9"/>
      <c r="I331" s="9"/>
    </row>
    <row r="332" spans="1:9" ht="5.25" customHeight="1" x14ac:dyDescent="0.15">
      <c r="A332" s="9"/>
      <c r="B332" s="9"/>
      <c r="C332" s="9"/>
      <c r="D332" s="9"/>
      <c r="E332" s="9"/>
      <c r="F332" s="9"/>
      <c r="G332" s="9"/>
      <c r="H332" s="9"/>
      <c r="I332" s="9"/>
    </row>
    <row r="333" spans="1:9" ht="5.25" customHeight="1" x14ac:dyDescent="0.15">
      <c r="A333" s="9"/>
      <c r="B333" s="9"/>
      <c r="C333" s="9"/>
      <c r="D333" s="9"/>
      <c r="E333" s="9"/>
      <c r="F333" s="9"/>
      <c r="G333" s="9"/>
      <c r="H333" s="9"/>
      <c r="I333" s="9"/>
    </row>
    <row r="334" spans="1:9" ht="5.25" customHeight="1" x14ac:dyDescent="0.15">
      <c r="A334" s="9"/>
      <c r="B334" s="9"/>
      <c r="C334" s="9"/>
      <c r="D334" s="9"/>
      <c r="E334" s="9"/>
      <c r="F334" s="9"/>
      <c r="G334" s="9"/>
      <c r="H334" s="9"/>
      <c r="I334" s="9"/>
    </row>
    <row r="335" spans="1:9" ht="5.25" customHeight="1" x14ac:dyDescent="0.15">
      <c r="A335" s="9"/>
      <c r="B335" s="9"/>
      <c r="C335" s="9"/>
      <c r="D335" s="9"/>
      <c r="E335" s="9"/>
      <c r="F335" s="9"/>
      <c r="G335" s="9"/>
      <c r="H335" s="9"/>
      <c r="I335" s="9"/>
    </row>
    <row r="336" spans="1:9" ht="5.25" customHeight="1" x14ac:dyDescent="0.15">
      <c r="A336" s="9"/>
      <c r="B336" s="9"/>
      <c r="C336" s="9"/>
      <c r="D336" s="9"/>
      <c r="E336" s="9"/>
      <c r="F336" s="9"/>
      <c r="G336" s="9"/>
      <c r="H336" s="9"/>
      <c r="I336" s="9"/>
    </row>
    <row r="337" spans="1:9" ht="5.25" customHeight="1" x14ac:dyDescent="0.15">
      <c r="A337" s="9"/>
      <c r="B337" s="9"/>
      <c r="C337" s="9"/>
      <c r="D337" s="9"/>
      <c r="E337" s="9"/>
      <c r="F337" s="9"/>
      <c r="G337" s="9"/>
      <c r="H337" s="9"/>
      <c r="I337" s="9"/>
    </row>
    <row r="338" spans="1:9" ht="5.25" customHeight="1" x14ac:dyDescent="0.15">
      <c r="A338" s="9"/>
      <c r="B338" s="9"/>
      <c r="C338" s="9"/>
      <c r="D338" s="9"/>
      <c r="E338" s="9"/>
      <c r="F338" s="9"/>
      <c r="G338" s="9"/>
      <c r="H338" s="9"/>
      <c r="I338" s="9"/>
    </row>
    <row r="339" spans="1:9" ht="5.25" customHeight="1" x14ac:dyDescent="0.15">
      <c r="A339" s="9"/>
      <c r="B339" s="9"/>
      <c r="C339" s="9"/>
      <c r="D339" s="9"/>
      <c r="E339" s="9"/>
      <c r="F339" s="9"/>
      <c r="G339" s="9"/>
      <c r="H339" s="9"/>
      <c r="I339" s="9"/>
    </row>
    <row r="340" spans="1:9" ht="5.25" customHeight="1" x14ac:dyDescent="0.15">
      <c r="A340" s="9"/>
      <c r="B340" s="9"/>
      <c r="C340" s="9"/>
      <c r="D340" s="9"/>
      <c r="E340" s="9"/>
      <c r="F340" s="9"/>
      <c r="G340" s="9"/>
      <c r="H340" s="9"/>
      <c r="I340" s="9"/>
    </row>
    <row r="341" spans="1:9" ht="5.25" customHeight="1" x14ac:dyDescent="0.15">
      <c r="A341" s="9"/>
      <c r="B341" s="9"/>
      <c r="C341" s="9"/>
      <c r="D341" s="9"/>
      <c r="E341" s="9"/>
      <c r="F341" s="9"/>
      <c r="G341" s="9"/>
      <c r="H341" s="9"/>
      <c r="I341" s="9"/>
    </row>
    <row r="342" spans="1:9" ht="5.25" customHeight="1" x14ac:dyDescent="0.15">
      <c r="A342" s="9"/>
      <c r="B342" s="9"/>
      <c r="C342" s="9"/>
      <c r="D342" s="9"/>
      <c r="E342" s="9"/>
      <c r="F342" s="9"/>
      <c r="G342" s="9"/>
      <c r="H342" s="9"/>
      <c r="I342" s="9"/>
    </row>
    <row r="343" spans="1:9" ht="5.25" customHeight="1" x14ac:dyDescent="0.15">
      <c r="A343" s="9"/>
      <c r="B343" s="9"/>
      <c r="C343" s="9"/>
      <c r="D343" s="9"/>
      <c r="E343" s="9"/>
      <c r="F343" s="9"/>
      <c r="G343" s="9"/>
      <c r="H343" s="9"/>
      <c r="I343" s="9"/>
    </row>
    <row r="344" spans="1:9" ht="5.25" customHeight="1" x14ac:dyDescent="0.15">
      <c r="A344" s="9"/>
      <c r="B344" s="9"/>
      <c r="C344" s="9"/>
      <c r="D344" s="9"/>
      <c r="E344" s="9"/>
      <c r="F344" s="9"/>
      <c r="G344" s="9"/>
      <c r="H344" s="9"/>
      <c r="I344" s="9"/>
    </row>
    <row r="345" spans="1:9" ht="5.25" customHeight="1" x14ac:dyDescent="0.15">
      <c r="A345" s="9"/>
      <c r="B345" s="9"/>
      <c r="C345" s="9"/>
      <c r="D345" s="9"/>
      <c r="E345" s="9"/>
      <c r="F345" s="9"/>
      <c r="G345" s="9"/>
      <c r="H345" s="9"/>
      <c r="I345" s="9"/>
    </row>
    <row r="346" spans="1:9" ht="5.25" customHeight="1" x14ac:dyDescent="0.15">
      <c r="A346" s="9"/>
      <c r="B346" s="9"/>
      <c r="C346" s="9"/>
      <c r="D346" s="9"/>
      <c r="E346" s="9"/>
      <c r="F346" s="9"/>
      <c r="G346" s="9"/>
      <c r="H346" s="9"/>
      <c r="I346" s="9"/>
    </row>
    <row r="347" spans="1:9" ht="5.25" customHeight="1" x14ac:dyDescent="0.15">
      <c r="A347" s="9"/>
      <c r="B347" s="9"/>
      <c r="C347" s="9"/>
      <c r="D347" s="9"/>
      <c r="E347" s="9"/>
      <c r="F347" s="9"/>
      <c r="G347" s="9"/>
      <c r="H347" s="9"/>
      <c r="I347" s="9"/>
    </row>
    <row r="348" spans="1:9" ht="5.25" customHeight="1" x14ac:dyDescent="0.15">
      <c r="A348" s="9"/>
      <c r="B348" s="9"/>
      <c r="C348" s="9"/>
      <c r="D348" s="9"/>
      <c r="E348" s="9"/>
      <c r="F348" s="9"/>
      <c r="G348" s="9"/>
      <c r="H348" s="9"/>
      <c r="I348" s="9"/>
    </row>
    <row r="349" spans="1:9" ht="5.25" customHeight="1" x14ac:dyDescent="0.15">
      <c r="A349" s="9"/>
      <c r="B349" s="9"/>
      <c r="C349" s="9"/>
      <c r="D349" s="9"/>
      <c r="E349" s="9"/>
      <c r="F349" s="9"/>
      <c r="G349" s="9"/>
      <c r="H349" s="9"/>
      <c r="I349" s="9"/>
    </row>
    <row r="350" spans="1:9" ht="5.25" customHeight="1" x14ac:dyDescent="0.15">
      <c r="A350" s="9"/>
      <c r="B350" s="9"/>
      <c r="C350" s="9"/>
      <c r="D350" s="9"/>
      <c r="E350" s="9"/>
      <c r="F350" s="9"/>
      <c r="G350" s="9"/>
      <c r="H350" s="9"/>
      <c r="I350" s="9"/>
    </row>
    <row r="351" spans="1:9" ht="5.25" customHeight="1" x14ac:dyDescent="0.15">
      <c r="A351" s="9"/>
      <c r="B351" s="9"/>
      <c r="C351" s="9"/>
      <c r="D351" s="9"/>
      <c r="E351" s="9"/>
      <c r="F351" s="9"/>
      <c r="G351" s="9"/>
      <c r="H351" s="9"/>
      <c r="I351" s="9"/>
    </row>
    <row r="352" spans="1:9" ht="5.25" customHeight="1" x14ac:dyDescent="0.15">
      <c r="A352" s="9"/>
      <c r="B352" s="9"/>
      <c r="C352" s="9"/>
      <c r="D352" s="9"/>
      <c r="E352" s="9"/>
      <c r="F352" s="9"/>
      <c r="G352" s="9"/>
      <c r="H352" s="9"/>
      <c r="I352" s="9"/>
    </row>
    <row r="353" spans="1:9" ht="5.25" customHeight="1" x14ac:dyDescent="0.15">
      <c r="A353" s="9"/>
      <c r="B353" s="9"/>
      <c r="C353" s="9"/>
      <c r="D353" s="9"/>
      <c r="E353" s="9"/>
      <c r="F353" s="9"/>
      <c r="G353" s="9"/>
      <c r="H353" s="9"/>
      <c r="I353" s="9"/>
    </row>
    <row r="354" spans="1:9" ht="5.25" customHeight="1" x14ac:dyDescent="0.15">
      <c r="A354" s="9"/>
      <c r="B354" s="9"/>
      <c r="C354" s="9"/>
      <c r="D354" s="9"/>
      <c r="E354" s="9"/>
      <c r="F354" s="9"/>
      <c r="G354" s="9"/>
      <c r="H354" s="9"/>
      <c r="I354" s="9"/>
    </row>
    <row r="355" spans="1:9" ht="5.25" customHeight="1" x14ac:dyDescent="0.15">
      <c r="A355" s="9"/>
      <c r="B355" s="9"/>
      <c r="C355" s="9"/>
      <c r="D355" s="9"/>
      <c r="E355" s="9"/>
      <c r="F355" s="9"/>
      <c r="G355" s="9"/>
      <c r="H355" s="9"/>
      <c r="I355" s="9"/>
    </row>
    <row r="356" spans="1:9" ht="5.25" customHeight="1" x14ac:dyDescent="0.15">
      <c r="A356" s="9"/>
      <c r="B356" s="9"/>
      <c r="C356" s="9"/>
      <c r="D356" s="9"/>
      <c r="E356" s="9"/>
      <c r="F356" s="9"/>
      <c r="G356" s="9"/>
      <c r="H356" s="9"/>
      <c r="I356" s="9"/>
    </row>
    <row r="357" spans="1:9" ht="5.25" customHeight="1" x14ac:dyDescent="0.15">
      <c r="A357" s="9"/>
      <c r="B357" s="9"/>
      <c r="C357" s="9"/>
      <c r="D357" s="9"/>
      <c r="E357" s="9"/>
      <c r="F357" s="9"/>
      <c r="G357" s="9"/>
      <c r="H357" s="9"/>
      <c r="I357" s="9"/>
    </row>
    <row r="358" spans="1:9" ht="5.25" customHeight="1" x14ac:dyDescent="0.15">
      <c r="A358" s="9"/>
      <c r="B358" s="9"/>
      <c r="C358" s="9"/>
      <c r="D358" s="9"/>
      <c r="E358" s="9"/>
      <c r="F358" s="9"/>
      <c r="G358" s="9"/>
      <c r="H358" s="9"/>
      <c r="I358" s="9"/>
    </row>
    <row r="359" spans="1:9" ht="5.25" customHeight="1" x14ac:dyDescent="0.15">
      <c r="A359" s="9"/>
      <c r="B359" s="9"/>
      <c r="C359" s="9"/>
      <c r="D359" s="9"/>
      <c r="E359" s="9"/>
      <c r="F359" s="9"/>
      <c r="G359" s="9"/>
      <c r="H359" s="9"/>
      <c r="I359" s="9"/>
    </row>
    <row r="360" spans="1:9" ht="5.25" customHeight="1" x14ac:dyDescent="0.15">
      <c r="A360" s="9"/>
      <c r="B360" s="9"/>
      <c r="C360" s="9"/>
      <c r="D360" s="9"/>
      <c r="E360" s="9"/>
      <c r="F360" s="9"/>
      <c r="G360" s="9"/>
      <c r="H360" s="9"/>
      <c r="I360" s="9"/>
    </row>
    <row r="361" spans="1:9" ht="5.25" customHeight="1" x14ac:dyDescent="0.15">
      <c r="A361" s="9"/>
      <c r="B361" s="9"/>
      <c r="C361" s="9"/>
      <c r="D361" s="9"/>
      <c r="E361" s="9"/>
      <c r="F361" s="9"/>
      <c r="G361" s="9"/>
      <c r="H361" s="9"/>
      <c r="I361" s="9"/>
    </row>
    <row r="362" spans="1:9" ht="5.25" customHeight="1" x14ac:dyDescent="0.15">
      <c r="A362" s="9"/>
      <c r="B362" s="9"/>
      <c r="C362" s="9"/>
      <c r="D362" s="9"/>
      <c r="E362" s="9"/>
      <c r="F362" s="9"/>
      <c r="G362" s="9"/>
      <c r="H362" s="9"/>
      <c r="I362" s="9"/>
    </row>
    <row r="363" spans="1:9" ht="5.25" customHeight="1" x14ac:dyDescent="0.15">
      <c r="A363" s="9"/>
      <c r="B363" s="9"/>
      <c r="C363" s="9"/>
      <c r="D363" s="9"/>
      <c r="E363" s="9"/>
      <c r="F363" s="9"/>
      <c r="G363" s="9"/>
      <c r="H363" s="9"/>
      <c r="I363" s="9"/>
    </row>
    <row r="364" spans="1:9" ht="5.25" customHeight="1" x14ac:dyDescent="0.15">
      <c r="A364" s="9"/>
      <c r="B364" s="9"/>
      <c r="C364" s="9"/>
      <c r="D364" s="9"/>
      <c r="E364" s="9"/>
      <c r="F364" s="9"/>
      <c r="G364" s="9"/>
      <c r="H364" s="9"/>
      <c r="I364" s="9"/>
    </row>
    <row r="365" spans="1:9" ht="5.25" customHeight="1" x14ac:dyDescent="0.15">
      <c r="A365" s="9"/>
      <c r="B365" s="9"/>
      <c r="C365" s="9"/>
      <c r="D365" s="9"/>
      <c r="E365" s="9"/>
      <c r="F365" s="9"/>
      <c r="G365" s="9"/>
      <c r="H365" s="9"/>
      <c r="I365" s="9"/>
    </row>
    <row r="366" spans="1:9" ht="5.25" customHeight="1" x14ac:dyDescent="0.15">
      <c r="A366" s="9"/>
      <c r="B366" s="9"/>
      <c r="C366" s="9"/>
      <c r="D366" s="9"/>
      <c r="E366" s="9"/>
      <c r="F366" s="9"/>
      <c r="G366" s="9"/>
      <c r="H366" s="9"/>
      <c r="I366" s="9"/>
    </row>
    <row r="367" spans="1:9" ht="5.25" customHeight="1" x14ac:dyDescent="0.15">
      <c r="A367" s="9"/>
      <c r="B367" s="9"/>
      <c r="C367" s="9"/>
      <c r="D367" s="9"/>
      <c r="E367" s="9"/>
      <c r="F367" s="9"/>
      <c r="G367" s="9"/>
      <c r="H367" s="9"/>
      <c r="I367" s="9"/>
    </row>
    <row r="368" spans="1:9" ht="5.25" customHeight="1" x14ac:dyDescent="0.15">
      <c r="A368" s="9"/>
      <c r="B368" s="9"/>
      <c r="C368" s="9"/>
      <c r="D368" s="9"/>
      <c r="E368" s="9"/>
      <c r="F368" s="9"/>
      <c r="G368" s="9"/>
      <c r="H368" s="9"/>
      <c r="I368" s="9"/>
    </row>
    <row r="369" spans="1:9" ht="5.25" customHeight="1" x14ac:dyDescent="0.15">
      <c r="A369" s="9"/>
      <c r="B369" s="9"/>
      <c r="C369" s="9"/>
      <c r="D369" s="9"/>
      <c r="E369" s="9"/>
      <c r="F369" s="9"/>
      <c r="G369" s="9"/>
      <c r="H369" s="9"/>
      <c r="I369" s="9"/>
    </row>
    <row r="370" spans="1:9" ht="5.25" customHeight="1" x14ac:dyDescent="0.15">
      <c r="A370" s="9"/>
      <c r="B370" s="9"/>
      <c r="C370" s="9"/>
      <c r="D370" s="9"/>
      <c r="E370" s="9"/>
      <c r="F370" s="9"/>
      <c r="G370" s="9"/>
      <c r="H370" s="9"/>
      <c r="I370" s="9"/>
    </row>
    <row r="371" spans="1:9" ht="5.25" customHeight="1" x14ac:dyDescent="0.15">
      <c r="A371" s="9"/>
      <c r="B371" s="9"/>
      <c r="C371" s="9"/>
      <c r="D371" s="9"/>
      <c r="E371" s="9"/>
      <c r="F371" s="9"/>
      <c r="G371" s="9"/>
      <c r="H371" s="9"/>
      <c r="I371" s="9"/>
    </row>
    <row r="372" spans="1:9" ht="5.25" customHeight="1" x14ac:dyDescent="0.15">
      <c r="A372" s="9"/>
      <c r="B372" s="9"/>
      <c r="C372" s="9"/>
      <c r="D372" s="9"/>
      <c r="E372" s="9"/>
      <c r="F372" s="9"/>
      <c r="G372" s="9"/>
      <c r="H372" s="9"/>
      <c r="I372" s="9"/>
    </row>
    <row r="373" spans="1:9" ht="5.25" customHeight="1" x14ac:dyDescent="0.15">
      <c r="A373" s="9"/>
      <c r="B373" s="9"/>
      <c r="C373" s="9"/>
      <c r="D373" s="9"/>
      <c r="E373" s="9"/>
      <c r="F373" s="9"/>
      <c r="G373" s="9"/>
      <c r="H373" s="9"/>
      <c r="I373" s="9"/>
    </row>
    <row r="374" spans="1:9" ht="5.25" customHeight="1" x14ac:dyDescent="0.15">
      <c r="A374" s="9"/>
      <c r="B374" s="9"/>
      <c r="C374" s="9"/>
      <c r="D374" s="9"/>
      <c r="E374" s="9"/>
      <c r="F374" s="9"/>
      <c r="G374" s="9"/>
      <c r="H374" s="9"/>
      <c r="I374" s="9"/>
    </row>
    <row r="375" spans="1:9" ht="5.25" customHeight="1" x14ac:dyDescent="0.15">
      <c r="A375" s="9"/>
      <c r="B375" s="9"/>
      <c r="C375" s="9"/>
      <c r="D375" s="9"/>
      <c r="E375" s="9"/>
      <c r="F375" s="9"/>
      <c r="G375" s="9"/>
      <c r="H375" s="9"/>
      <c r="I375" s="9"/>
    </row>
    <row r="376" spans="1:9" ht="5.25" customHeight="1" x14ac:dyDescent="0.15">
      <c r="A376" s="9"/>
      <c r="B376" s="9"/>
      <c r="C376" s="9"/>
      <c r="D376" s="9"/>
      <c r="E376" s="9"/>
      <c r="F376" s="9"/>
      <c r="G376" s="9"/>
      <c r="H376" s="9"/>
      <c r="I376" s="9"/>
    </row>
  </sheetData>
  <mergeCells count="399">
    <mergeCell ref="AB95:AC97"/>
    <mergeCell ref="AD95:AE97"/>
    <mergeCell ref="AJ95:AK97"/>
    <mergeCell ref="AL95:AR97"/>
    <mergeCell ref="A125:C127"/>
    <mergeCell ref="AK98:AM103"/>
    <mergeCell ref="D116:E124"/>
    <mergeCell ref="F116:I117"/>
    <mergeCell ref="V116:X121"/>
    <mergeCell ref="Y116:AA121"/>
    <mergeCell ref="U122:V124"/>
    <mergeCell ref="W122:X124"/>
    <mergeCell ref="Y122:Z124"/>
    <mergeCell ref="AA122:AB124"/>
    <mergeCell ref="AQ113:AR114"/>
    <mergeCell ref="AI104:AM106"/>
    <mergeCell ref="AQ104:AR105"/>
    <mergeCell ref="AN98:AO103"/>
    <mergeCell ref="F109:I112"/>
    <mergeCell ref="F113:J115"/>
    <mergeCell ref="AI113:AM115"/>
    <mergeCell ref="Y104:Z106"/>
    <mergeCell ref="AA104:AB106"/>
    <mergeCell ref="AC104:AD106"/>
    <mergeCell ref="D143:E151"/>
    <mergeCell ref="AN134:AO139"/>
    <mergeCell ref="A128:C151"/>
    <mergeCell ref="F131:J133"/>
    <mergeCell ref="AX150:BH153"/>
    <mergeCell ref="A100:C124"/>
    <mergeCell ref="F100:I103"/>
    <mergeCell ref="A98:C99"/>
    <mergeCell ref="D98:E106"/>
    <mergeCell ref="AB116:AG121"/>
    <mergeCell ref="AH116:AJ121"/>
    <mergeCell ref="AK116:AM121"/>
    <mergeCell ref="AN116:AO121"/>
    <mergeCell ref="F118:I121"/>
    <mergeCell ref="F122:J124"/>
    <mergeCell ref="AI122:AM124"/>
    <mergeCell ref="AX126:BH129"/>
    <mergeCell ref="AX114:BH117"/>
    <mergeCell ref="AQ122:AR123"/>
    <mergeCell ref="K122:L124"/>
    <mergeCell ref="M122:N124"/>
    <mergeCell ref="O122:P124"/>
    <mergeCell ref="Q122:R124"/>
    <mergeCell ref="S122:T124"/>
    <mergeCell ref="AS188:AU189"/>
    <mergeCell ref="AX188:BY190"/>
    <mergeCell ref="F149:J151"/>
    <mergeCell ref="AI149:AR151"/>
    <mergeCell ref="F143:I144"/>
    <mergeCell ref="V143:X148"/>
    <mergeCell ref="Y143:AA148"/>
    <mergeCell ref="AB143:AG148"/>
    <mergeCell ref="AH143:AJ148"/>
    <mergeCell ref="BI158:BK161"/>
    <mergeCell ref="AX166:BH167"/>
    <mergeCell ref="AX168:BH169"/>
    <mergeCell ref="BF162:BF165"/>
    <mergeCell ref="AX162:BE165"/>
    <mergeCell ref="BG162:BH165"/>
    <mergeCell ref="AX154:BH157"/>
    <mergeCell ref="BL158:BY162"/>
    <mergeCell ref="BI162:BK165"/>
    <mergeCell ref="F145:I148"/>
    <mergeCell ref="BI166:BK169"/>
    <mergeCell ref="AX146:BH149"/>
    <mergeCell ref="BI142:BK145"/>
    <mergeCell ref="BI154:BK157"/>
    <mergeCell ref="AX158:BH161"/>
    <mergeCell ref="U77:V78"/>
    <mergeCell ref="F140:J142"/>
    <mergeCell ref="AI140:AR142"/>
    <mergeCell ref="V134:X139"/>
    <mergeCell ref="Y134:AA139"/>
    <mergeCell ref="AB134:AG139"/>
    <mergeCell ref="AH134:AJ139"/>
    <mergeCell ref="AK134:AM139"/>
    <mergeCell ref="N79:O80"/>
    <mergeCell ref="P79:T80"/>
    <mergeCell ref="W78:AA79"/>
    <mergeCell ref="AC77:AE78"/>
    <mergeCell ref="N95:O97"/>
    <mergeCell ref="P95:Q97"/>
    <mergeCell ref="R95:S97"/>
    <mergeCell ref="T95:U97"/>
    <mergeCell ref="AI131:AR133"/>
    <mergeCell ref="P125:U126"/>
    <mergeCell ref="AH98:AJ103"/>
    <mergeCell ref="AF95:AG97"/>
    <mergeCell ref="AH95:AI97"/>
    <mergeCell ref="V95:W97"/>
    <mergeCell ref="X95:Y97"/>
    <mergeCell ref="Z95:AA97"/>
    <mergeCell ref="A31:AL33"/>
    <mergeCell ref="AX186:AZ187"/>
    <mergeCell ref="P187:R188"/>
    <mergeCell ref="A188:C189"/>
    <mergeCell ref="AB188:AB189"/>
    <mergeCell ref="AE188:AE189"/>
    <mergeCell ref="AH188:AJ189"/>
    <mergeCell ref="AM188:AM189"/>
    <mergeCell ref="AP188:AP189"/>
    <mergeCell ref="A177:AG179"/>
    <mergeCell ref="AV177:BY178"/>
    <mergeCell ref="A181:U182"/>
    <mergeCell ref="AW181:BY182"/>
    <mergeCell ref="A184:C185"/>
    <mergeCell ref="AW184:BY185"/>
    <mergeCell ref="AU170:BY172"/>
    <mergeCell ref="AD152:AI155"/>
    <mergeCell ref="AU173:AU176"/>
    <mergeCell ref="AV173:BY176"/>
    <mergeCell ref="AK143:AM148"/>
    <mergeCell ref="AN143:AO148"/>
    <mergeCell ref="AX134:BH137"/>
    <mergeCell ref="AX138:BH141"/>
    <mergeCell ref="AX142:BH145"/>
    <mergeCell ref="BI134:BK135"/>
    <mergeCell ref="BI136:BK137"/>
    <mergeCell ref="BI138:BK139"/>
    <mergeCell ref="BI140:BK141"/>
    <mergeCell ref="AH125:AJ130"/>
    <mergeCell ref="AK125:AM130"/>
    <mergeCell ref="AN125:AO130"/>
    <mergeCell ref="D134:E142"/>
    <mergeCell ref="F134:I135"/>
    <mergeCell ref="D125:E133"/>
    <mergeCell ref="F125:I126"/>
    <mergeCell ref="V125:X130"/>
    <mergeCell ref="Y125:AA130"/>
    <mergeCell ref="AB125:AG130"/>
    <mergeCell ref="F127:I130"/>
    <mergeCell ref="F136:I139"/>
    <mergeCell ref="BI122:BK125"/>
    <mergeCell ref="BI126:BK129"/>
    <mergeCell ref="AC122:AD124"/>
    <mergeCell ref="AE122:AF124"/>
    <mergeCell ref="AG122:AH124"/>
    <mergeCell ref="P127:U130"/>
    <mergeCell ref="AP126:AR129"/>
    <mergeCell ref="AX130:BH133"/>
    <mergeCell ref="BI114:BK117"/>
    <mergeCell ref="AU118:AW169"/>
    <mergeCell ref="AX118:BH121"/>
    <mergeCell ref="BI118:BK121"/>
    <mergeCell ref="BI130:BK133"/>
    <mergeCell ref="BI150:BK153"/>
    <mergeCell ref="D107:E115"/>
    <mergeCell ref="F107:I108"/>
    <mergeCell ref="V107:X112"/>
    <mergeCell ref="Y107:AA112"/>
    <mergeCell ref="AB107:AG112"/>
    <mergeCell ref="AH107:AJ112"/>
    <mergeCell ref="AK107:AM112"/>
    <mergeCell ref="AN107:AO112"/>
    <mergeCell ref="AX110:BH113"/>
    <mergeCell ref="BI110:BK113"/>
    <mergeCell ref="A168:H170"/>
    <mergeCell ref="I168:Z170"/>
    <mergeCell ref="AA168:AR170"/>
    <mergeCell ref="P116:U117"/>
    <mergeCell ref="J118:O121"/>
    <mergeCell ref="P118:U121"/>
    <mergeCell ref="AP117:AR120"/>
    <mergeCell ref="AN122:AP124"/>
    <mergeCell ref="AE104:AF106"/>
    <mergeCell ref="AG104:AH106"/>
    <mergeCell ref="K104:L106"/>
    <mergeCell ref="M104:N106"/>
    <mergeCell ref="O104:P106"/>
    <mergeCell ref="AC113:AD115"/>
    <mergeCell ref="AE113:AF115"/>
    <mergeCell ref="AG113:AH115"/>
    <mergeCell ref="Q104:R106"/>
    <mergeCell ref="S104:T106"/>
    <mergeCell ref="U104:V106"/>
    <mergeCell ref="W104:X106"/>
    <mergeCell ref="P107:U108"/>
    <mergeCell ref="P109:U112"/>
    <mergeCell ref="AA113:AB115"/>
    <mergeCell ref="J116:O117"/>
    <mergeCell ref="AH81:AR82"/>
    <mergeCell ref="A83:H88"/>
    <mergeCell ref="AH83:AR84"/>
    <mergeCell ref="AX102:BH105"/>
    <mergeCell ref="BI102:BK105"/>
    <mergeCell ref="A89:H90"/>
    <mergeCell ref="I89:J94"/>
    <mergeCell ref="K89:N90"/>
    <mergeCell ref="AA89:AF91"/>
    <mergeCell ref="AG89:AJ91"/>
    <mergeCell ref="AK89:AR91"/>
    <mergeCell ref="A91:H97"/>
    <mergeCell ref="K91:N94"/>
    <mergeCell ref="I85:L88"/>
    <mergeCell ref="AA85:AG88"/>
    <mergeCell ref="AH85:AR86"/>
    <mergeCell ref="AH87:AR88"/>
    <mergeCell ref="F98:I99"/>
    <mergeCell ref="V98:X103"/>
    <mergeCell ref="Y98:AA103"/>
    <mergeCell ref="AB98:AG103"/>
    <mergeCell ref="F104:J106"/>
    <mergeCell ref="P100:U103"/>
    <mergeCell ref="P98:U99"/>
    <mergeCell ref="AA92:AF94"/>
    <mergeCell ref="AG92:AR94"/>
    <mergeCell ref="AZ86:BH89"/>
    <mergeCell ref="A69:H71"/>
    <mergeCell ref="I69:Z70"/>
    <mergeCell ref="AX94:BH97"/>
    <mergeCell ref="A75:H76"/>
    <mergeCell ref="I75:J76"/>
    <mergeCell ref="K75:L76"/>
    <mergeCell ref="AC75:AD76"/>
    <mergeCell ref="AE75:AF76"/>
    <mergeCell ref="A77:H78"/>
    <mergeCell ref="A79:H80"/>
    <mergeCell ref="AU82:AW117"/>
    <mergeCell ref="AX82:AY85"/>
    <mergeCell ref="AX90:BH93"/>
    <mergeCell ref="AZ82:BH85"/>
    <mergeCell ref="AX86:AY89"/>
    <mergeCell ref="S113:T115"/>
    <mergeCell ref="U113:V115"/>
    <mergeCell ref="W113:X115"/>
    <mergeCell ref="Y113:Z115"/>
    <mergeCell ref="A81:H82"/>
    <mergeCell ref="I81:L84"/>
    <mergeCell ref="AA81:AG84"/>
    <mergeCell ref="U57:AF58"/>
    <mergeCell ref="AG57:AR58"/>
    <mergeCell ref="AX76:AY77"/>
    <mergeCell ref="U59:AF60"/>
    <mergeCell ref="AG59:AR60"/>
    <mergeCell ref="A60:H63"/>
    <mergeCell ref="I63:T64"/>
    <mergeCell ref="U63:AF64"/>
    <mergeCell ref="AG63:AR68"/>
    <mergeCell ref="AA69:AR70"/>
    <mergeCell ref="AA71:AR72"/>
    <mergeCell ref="A72:H74"/>
    <mergeCell ref="A65:H67"/>
    <mergeCell ref="I65:T66"/>
    <mergeCell ref="U65:AF66"/>
    <mergeCell ref="I77:J78"/>
    <mergeCell ref="A57:H59"/>
    <mergeCell ref="I79:J80"/>
    <mergeCell ref="K77:M78"/>
    <mergeCell ref="K79:M80"/>
    <mergeCell ref="N77:O78"/>
    <mergeCell ref="P77:T78"/>
    <mergeCell ref="BI50:BK53"/>
    <mergeCell ref="A171:H175"/>
    <mergeCell ref="AX54:BH57"/>
    <mergeCell ref="BI54:BK57"/>
    <mergeCell ref="I165:S167"/>
    <mergeCell ref="T165:AD167"/>
    <mergeCell ref="AE165:AR167"/>
    <mergeCell ref="AX72:AY73"/>
    <mergeCell ref="AX74:AY75"/>
    <mergeCell ref="AZ74:BH77"/>
    <mergeCell ref="BI74:BK77"/>
    <mergeCell ref="U75:V76"/>
    <mergeCell ref="M75:T76"/>
    <mergeCell ref="W76:AA77"/>
    <mergeCell ref="AG75:AQ76"/>
    <mergeCell ref="I95:K97"/>
    <mergeCell ref="L95:M97"/>
    <mergeCell ref="AX98:BH101"/>
    <mergeCell ref="I57:T58"/>
    <mergeCell ref="K113:L115"/>
    <mergeCell ref="M113:N115"/>
    <mergeCell ref="O113:P115"/>
    <mergeCell ref="Q113:R115"/>
    <mergeCell ref="BI98:BK101"/>
    <mergeCell ref="AK186:AO187"/>
    <mergeCell ref="Z186:AD187"/>
    <mergeCell ref="AM15:AQ18"/>
    <mergeCell ref="BC15:BJ18"/>
    <mergeCell ref="BK15:BQ16"/>
    <mergeCell ref="AM19:AQ21"/>
    <mergeCell ref="BP19:BY21"/>
    <mergeCell ref="AM22:AQ25"/>
    <mergeCell ref="T162:AD164"/>
    <mergeCell ref="AE162:AR164"/>
    <mergeCell ref="AX78:BH81"/>
    <mergeCell ref="BI78:BK81"/>
    <mergeCell ref="BI90:BK93"/>
    <mergeCell ref="BI82:BK85"/>
    <mergeCell ref="BI86:BK89"/>
    <mergeCell ref="BI94:BK97"/>
    <mergeCell ref="AX106:BH109"/>
    <mergeCell ref="BI106:BK109"/>
    <mergeCell ref="T159:AD161"/>
    <mergeCell ref="AX42:AY45"/>
    <mergeCell ref="AZ42:BH45"/>
    <mergeCell ref="BI42:BK45"/>
    <mergeCell ref="I38:Z40"/>
    <mergeCell ref="AA38:AR40"/>
    <mergeCell ref="Y184:AU185"/>
    <mergeCell ref="Y181:AU182"/>
    <mergeCell ref="BI146:BK149"/>
    <mergeCell ref="A3:AN7"/>
    <mergeCell ref="AM8:BB14"/>
    <mergeCell ref="BC8:BJ10"/>
    <mergeCell ref="B10:H13"/>
    <mergeCell ref="BC11:BJ14"/>
    <mergeCell ref="A161:H164"/>
    <mergeCell ref="I162:S164"/>
    <mergeCell ref="AM26:AQ28"/>
    <mergeCell ref="AM29:AQ33"/>
    <mergeCell ref="A35:AR37"/>
    <mergeCell ref="AU35:BY37"/>
    <mergeCell ref="A157:H160"/>
    <mergeCell ref="I157:S158"/>
    <mergeCell ref="T157:AD158"/>
    <mergeCell ref="A38:F41"/>
    <mergeCell ref="AX58:BH61"/>
    <mergeCell ref="BI58:BK61"/>
    <mergeCell ref="I41:Z44"/>
    <mergeCell ref="A42:H46"/>
    <mergeCell ref="AX62:AY69"/>
    <mergeCell ref="AZ62:BH65"/>
    <mergeCell ref="AE157:AR158"/>
    <mergeCell ref="B1:I2"/>
    <mergeCell ref="C16:AJ24"/>
    <mergeCell ref="AR15:BB18"/>
    <mergeCell ref="BK11:BY14"/>
    <mergeCell ref="BR15:BY18"/>
    <mergeCell ref="BC3:BY7"/>
    <mergeCell ref="AO3:BB7"/>
    <mergeCell ref="BI62:BK65"/>
    <mergeCell ref="I45:Z48"/>
    <mergeCell ref="A47:H51"/>
    <mergeCell ref="AZ66:BH69"/>
    <mergeCell ref="BI66:BK69"/>
    <mergeCell ref="AU38:AW81"/>
    <mergeCell ref="AX46:BH49"/>
    <mergeCell ref="AX38:AY41"/>
    <mergeCell ref="AZ38:BH41"/>
    <mergeCell ref="BI38:BK41"/>
    <mergeCell ref="BI46:BK49"/>
    <mergeCell ref="AX70:AY71"/>
    <mergeCell ref="AZ70:BH73"/>
    <mergeCell ref="BI70:BK73"/>
    <mergeCell ref="I53:Z56"/>
    <mergeCell ref="AX50:BH53"/>
    <mergeCell ref="AP108:AR111"/>
    <mergeCell ref="AW26:BQ28"/>
    <mergeCell ref="AW29:BQ33"/>
    <mergeCell ref="BT29:BX33"/>
    <mergeCell ref="Y171:Z172"/>
    <mergeCell ref="K172:X174"/>
    <mergeCell ref="AQ171:AR172"/>
    <mergeCell ref="AC172:AP174"/>
    <mergeCell ref="AQ41:AR42"/>
    <mergeCell ref="AQ45:AR46"/>
    <mergeCell ref="AC42:AP44"/>
    <mergeCell ref="AC46:AP48"/>
    <mergeCell ref="K49:X52"/>
    <mergeCell ref="AC50:AP52"/>
    <mergeCell ref="AC54:AP56"/>
    <mergeCell ref="S59:T60"/>
    <mergeCell ref="J60:R62"/>
    <mergeCell ref="Y71:Z72"/>
    <mergeCell ref="K72:X74"/>
    <mergeCell ref="N81:Y84"/>
    <mergeCell ref="O89:Z90"/>
    <mergeCell ref="O91:Z94"/>
    <mergeCell ref="AP99:AR102"/>
    <mergeCell ref="AN104:AP106"/>
    <mergeCell ref="BF22:BY25"/>
    <mergeCell ref="AR22:BE25"/>
    <mergeCell ref="A152:V155"/>
    <mergeCell ref="J1:BY1"/>
    <mergeCell ref="AX122:BH125"/>
    <mergeCell ref="BM167:BW169"/>
    <mergeCell ref="BM163:BW165"/>
    <mergeCell ref="BM119:BW121"/>
    <mergeCell ref="BM127:BW129"/>
    <mergeCell ref="BM131:BW133"/>
    <mergeCell ref="BM139:BW141"/>
    <mergeCell ref="BM143:BW145"/>
    <mergeCell ref="BM147:BW149"/>
    <mergeCell ref="BM151:BW153"/>
    <mergeCell ref="BM155:BW157"/>
    <mergeCell ref="AJ152:AO155"/>
    <mergeCell ref="AP152:AR154"/>
    <mergeCell ref="BX38:BY39"/>
    <mergeCell ref="BM39:BW41"/>
    <mergeCell ref="BM59:BW61"/>
    <mergeCell ref="BM83:BW85"/>
    <mergeCell ref="BM103:BW105"/>
    <mergeCell ref="BM115:BW117"/>
    <mergeCell ref="AN113:AP115"/>
  </mergeCells>
  <phoneticPr fontId="2"/>
  <printOptions horizontalCentered="1" verticalCentered="1"/>
  <pageMargins left="0.70866141732283461" right="0.70866141732283461"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Y194"/>
  <sheetViews>
    <sheetView tabSelected="1" topLeftCell="A118" zoomScale="98" zoomScaleNormal="98" zoomScaleSheetLayoutView="85" workbookViewId="0">
      <selection activeCell="T153" sqref="T153:AU158"/>
    </sheetView>
  </sheetViews>
  <sheetFormatPr defaultColWidth="1.5" defaultRowHeight="5.25" customHeight="1" x14ac:dyDescent="0.15"/>
  <cols>
    <col min="1" max="2" width="1.375" style="178" customWidth="1"/>
    <col min="3" max="73" width="1.375" style="179" customWidth="1"/>
    <col min="74" max="80" width="1.375" style="178" customWidth="1"/>
    <col min="81" max="81" width="1.25" style="178" customWidth="1"/>
    <col min="82" max="16384" width="1.5" style="178"/>
  </cols>
  <sheetData>
    <row r="1" spans="3:129" ht="5.25" customHeight="1" x14ac:dyDescent="0.15">
      <c r="BD1" s="238"/>
      <c r="BE1" s="238"/>
      <c r="BF1" s="238"/>
      <c r="BG1" s="238"/>
      <c r="BH1" s="238"/>
      <c r="BI1" s="238"/>
      <c r="BJ1" s="238"/>
      <c r="BK1" s="238"/>
      <c r="BL1" s="238"/>
      <c r="BM1" s="238"/>
      <c r="BN1" s="238"/>
      <c r="BO1" s="238"/>
      <c r="BP1" s="238"/>
      <c r="BQ1" s="238"/>
      <c r="BR1" s="238"/>
      <c r="BS1" s="238"/>
      <c r="BT1" s="238"/>
      <c r="BU1" s="238"/>
      <c r="BV1" s="238"/>
      <c r="BW1" s="238"/>
      <c r="BX1" s="238"/>
      <c r="BY1" s="238"/>
      <c r="BZ1" s="238"/>
    </row>
    <row r="2" spans="3:129" ht="5.25" customHeight="1" x14ac:dyDescent="0.15">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3"/>
      <c r="CB2" s="3"/>
    </row>
    <row r="3" spans="3:129" ht="5.85" customHeight="1" x14ac:dyDescent="0.15">
      <c r="C3" s="1263" t="s">
        <v>247</v>
      </c>
      <c r="D3" s="1263"/>
      <c r="E3" s="1263"/>
      <c r="F3" s="1263"/>
      <c r="G3" s="1263"/>
      <c r="H3" s="1263"/>
      <c r="I3" s="1263"/>
      <c r="J3" s="1263"/>
      <c r="K3" s="1263"/>
      <c r="L3" s="1263"/>
      <c r="M3" s="1263"/>
      <c r="N3" s="1263"/>
      <c r="O3" s="1263"/>
      <c r="P3" s="1263"/>
      <c r="Q3" s="1263"/>
      <c r="R3" s="1263"/>
      <c r="S3" s="1263"/>
      <c r="T3" s="1263"/>
      <c r="U3" s="1263"/>
      <c r="V3" s="1263"/>
      <c r="W3" s="1263"/>
      <c r="X3" s="1263"/>
      <c r="Y3" s="348"/>
      <c r="Z3" s="982" t="s">
        <v>127</v>
      </c>
      <c r="AA3" s="982"/>
      <c r="AB3" s="982"/>
      <c r="AC3" s="982"/>
      <c r="AD3" s="982"/>
      <c r="AE3" s="982"/>
      <c r="AF3" s="982"/>
      <c r="AG3" s="982"/>
      <c r="AH3" s="982"/>
      <c r="AI3" s="982"/>
      <c r="AJ3" s="982"/>
      <c r="AK3" s="982"/>
      <c r="AL3" s="982"/>
      <c r="AM3" s="982"/>
      <c r="AN3" s="982"/>
      <c r="AO3" s="982"/>
      <c r="AP3" s="982"/>
      <c r="AQ3" s="982"/>
      <c r="AR3" s="982"/>
      <c r="AS3" s="982"/>
      <c r="AT3" s="982"/>
      <c r="AU3" s="982"/>
      <c r="AV3" s="982"/>
      <c r="AW3" s="982"/>
      <c r="AX3" s="982"/>
      <c r="AY3" s="982"/>
      <c r="AZ3" s="982"/>
      <c r="BA3" s="982"/>
      <c r="BB3" s="982"/>
      <c r="BC3" s="982"/>
      <c r="BD3" s="982"/>
      <c r="BE3" s="982"/>
      <c r="BF3" s="982"/>
      <c r="BG3" s="982"/>
      <c r="BH3" s="982"/>
      <c r="BI3" s="982"/>
      <c r="BJ3" s="982"/>
      <c r="BK3" s="982"/>
      <c r="BL3" s="982"/>
      <c r="BM3" s="982"/>
      <c r="BN3" s="982"/>
      <c r="BO3" s="982"/>
      <c r="BP3" s="982"/>
      <c r="BQ3" s="982"/>
      <c r="BR3" s="982"/>
      <c r="BS3" s="982"/>
      <c r="BT3" s="982"/>
      <c r="BU3" s="982"/>
      <c r="BV3" s="982"/>
      <c r="BW3" s="238"/>
      <c r="BX3" s="238"/>
      <c r="BY3" s="238"/>
      <c r="BZ3" s="238"/>
      <c r="CC3" s="180"/>
    </row>
    <row r="4" spans="3:129" s="181" customFormat="1" ht="5.85" customHeight="1" x14ac:dyDescent="0.15">
      <c r="C4" s="1263"/>
      <c r="D4" s="1263"/>
      <c r="E4" s="1263"/>
      <c r="F4" s="1263"/>
      <c r="G4" s="1263"/>
      <c r="H4" s="1263"/>
      <c r="I4" s="1263"/>
      <c r="J4" s="1263"/>
      <c r="K4" s="1263"/>
      <c r="L4" s="1263"/>
      <c r="M4" s="1263"/>
      <c r="N4" s="1263"/>
      <c r="O4" s="1263"/>
      <c r="P4" s="1263"/>
      <c r="Q4" s="1263"/>
      <c r="R4" s="1263"/>
      <c r="S4" s="1263"/>
      <c r="T4" s="1263"/>
      <c r="U4" s="1263"/>
      <c r="V4" s="1263"/>
      <c r="W4" s="1263"/>
      <c r="X4" s="1263"/>
      <c r="Y4" s="348"/>
      <c r="Z4" s="982"/>
      <c r="AA4" s="982"/>
      <c r="AB4" s="982"/>
      <c r="AC4" s="982"/>
      <c r="AD4" s="982"/>
      <c r="AE4" s="982"/>
      <c r="AF4" s="982"/>
      <c r="AG4" s="982"/>
      <c r="AH4" s="982"/>
      <c r="AI4" s="982"/>
      <c r="AJ4" s="982"/>
      <c r="AK4" s="982"/>
      <c r="AL4" s="982"/>
      <c r="AM4" s="982"/>
      <c r="AN4" s="982"/>
      <c r="AO4" s="982"/>
      <c r="AP4" s="982"/>
      <c r="AQ4" s="982"/>
      <c r="AR4" s="982"/>
      <c r="AS4" s="982"/>
      <c r="AT4" s="982"/>
      <c r="AU4" s="982"/>
      <c r="AV4" s="982"/>
      <c r="AW4" s="982"/>
      <c r="AX4" s="982"/>
      <c r="AY4" s="982"/>
      <c r="AZ4" s="982"/>
      <c r="BA4" s="982"/>
      <c r="BB4" s="982"/>
      <c r="BC4" s="982"/>
      <c r="BD4" s="982"/>
      <c r="BE4" s="982"/>
      <c r="BF4" s="982"/>
      <c r="BG4" s="982"/>
      <c r="BH4" s="982"/>
      <c r="BI4" s="982"/>
      <c r="BJ4" s="982"/>
      <c r="BK4" s="982"/>
      <c r="BL4" s="982"/>
      <c r="BM4" s="982"/>
      <c r="BN4" s="982"/>
      <c r="BO4" s="982"/>
      <c r="BP4" s="982"/>
      <c r="BQ4" s="982"/>
      <c r="BR4" s="982"/>
      <c r="BS4" s="982"/>
      <c r="BT4" s="982"/>
      <c r="BU4" s="982"/>
      <c r="BV4" s="982"/>
      <c r="BW4" s="238"/>
      <c r="BX4" s="238"/>
      <c r="BY4" s="238"/>
      <c r="BZ4" s="238"/>
      <c r="CC4" s="180"/>
    </row>
    <row r="5" spans="3:129" s="181" customFormat="1" ht="5.85" customHeight="1" x14ac:dyDescent="0.15">
      <c r="C5" s="1263"/>
      <c r="D5" s="1263"/>
      <c r="E5" s="1263"/>
      <c r="F5" s="1263"/>
      <c r="G5" s="1263"/>
      <c r="H5" s="1263"/>
      <c r="I5" s="1263"/>
      <c r="J5" s="1263"/>
      <c r="K5" s="1263"/>
      <c r="L5" s="1263"/>
      <c r="M5" s="1263"/>
      <c r="N5" s="1263"/>
      <c r="O5" s="1263"/>
      <c r="P5" s="1263"/>
      <c r="Q5" s="1263"/>
      <c r="R5" s="1263"/>
      <c r="S5" s="1263"/>
      <c r="T5" s="1263"/>
      <c r="U5" s="1263"/>
      <c r="V5" s="1263"/>
      <c r="W5" s="1263"/>
      <c r="X5" s="1263"/>
      <c r="Y5" s="348"/>
      <c r="Z5" s="982"/>
      <c r="AA5" s="982"/>
      <c r="AB5" s="982"/>
      <c r="AC5" s="982"/>
      <c r="AD5" s="982"/>
      <c r="AE5" s="982"/>
      <c r="AF5" s="982"/>
      <c r="AG5" s="982"/>
      <c r="AH5" s="982"/>
      <c r="AI5" s="982"/>
      <c r="AJ5" s="982"/>
      <c r="AK5" s="982"/>
      <c r="AL5" s="982"/>
      <c r="AM5" s="982"/>
      <c r="AN5" s="982"/>
      <c r="AO5" s="982"/>
      <c r="AP5" s="982"/>
      <c r="AQ5" s="982"/>
      <c r="AR5" s="982"/>
      <c r="AS5" s="982"/>
      <c r="AT5" s="982"/>
      <c r="AU5" s="982"/>
      <c r="AV5" s="982"/>
      <c r="AW5" s="982"/>
      <c r="AX5" s="982"/>
      <c r="AY5" s="982"/>
      <c r="AZ5" s="982"/>
      <c r="BA5" s="982"/>
      <c r="BB5" s="982"/>
      <c r="BC5" s="982"/>
      <c r="BD5" s="982"/>
      <c r="BE5" s="982"/>
      <c r="BF5" s="982"/>
      <c r="BG5" s="982"/>
      <c r="BH5" s="982"/>
      <c r="BI5" s="982"/>
      <c r="BJ5" s="982"/>
      <c r="BK5" s="982"/>
      <c r="BL5" s="982"/>
      <c r="BM5" s="982"/>
      <c r="BN5" s="982"/>
      <c r="BO5" s="982"/>
      <c r="BP5" s="982"/>
      <c r="BQ5" s="982"/>
      <c r="BR5" s="982"/>
      <c r="BS5" s="982"/>
      <c r="BT5" s="982"/>
      <c r="BU5" s="982"/>
      <c r="BV5" s="982"/>
      <c r="BW5" s="238"/>
      <c r="BX5" s="238"/>
      <c r="BY5" s="238"/>
      <c r="BZ5" s="238"/>
      <c r="CC5" s="180"/>
    </row>
    <row r="6" spans="3:129" s="181" customFormat="1" ht="5.85" customHeight="1" x14ac:dyDescent="0.15">
      <c r="C6" s="1253" t="s">
        <v>130</v>
      </c>
      <c r="D6" s="1255" t="s">
        <v>129</v>
      </c>
      <c r="E6" s="1255"/>
      <c r="F6" s="1255"/>
      <c r="G6" s="1255"/>
      <c r="H6" s="1255"/>
      <c r="I6" s="1255"/>
      <c r="J6" s="1255"/>
      <c r="K6" s="1255"/>
      <c r="L6" s="1255"/>
      <c r="M6" s="1255"/>
      <c r="N6" s="1255"/>
      <c r="O6" s="1255"/>
      <c r="P6" s="1255"/>
      <c r="Q6" s="1255"/>
      <c r="R6" s="1255"/>
      <c r="S6" s="1255"/>
      <c r="T6" s="1255"/>
      <c r="U6" s="1255"/>
      <c r="V6" s="1255"/>
      <c r="W6" s="1255"/>
      <c r="X6" s="1253" t="s">
        <v>131</v>
      </c>
      <c r="Y6" s="70"/>
      <c r="Z6" s="1264" t="s">
        <v>58</v>
      </c>
      <c r="AA6" s="1265"/>
      <c r="AB6" s="1265"/>
      <c r="AC6" s="1265"/>
      <c r="AD6" s="1265"/>
      <c r="AE6" s="1265"/>
      <c r="AF6" s="1266"/>
      <c r="AG6" s="1107" t="s">
        <v>201</v>
      </c>
      <c r="AH6" s="1108"/>
      <c r="AI6" s="1108"/>
      <c r="AJ6" s="1108"/>
      <c r="AK6" s="1108"/>
      <c r="AL6" s="1108"/>
      <c r="AM6" s="1108"/>
      <c r="AN6" s="1108"/>
      <c r="AO6" s="1108"/>
      <c r="AP6" s="1108"/>
      <c r="AQ6" s="1108"/>
      <c r="AR6" s="1109"/>
      <c r="AS6" s="1116" t="s">
        <v>202</v>
      </c>
      <c r="AT6" s="1117"/>
      <c r="AU6" s="1117"/>
      <c r="AV6" s="1117"/>
      <c r="AW6" s="1117"/>
      <c r="AX6" s="1117"/>
      <c r="AY6" s="1117"/>
      <c r="AZ6" s="1117"/>
      <c r="BA6" s="1117"/>
      <c r="BB6" s="1118"/>
      <c r="BC6" s="1116" t="s">
        <v>70</v>
      </c>
      <c r="BD6" s="1117"/>
      <c r="BE6" s="1117"/>
      <c r="BF6" s="1117"/>
      <c r="BG6" s="1117"/>
      <c r="BH6" s="1117"/>
      <c r="BI6" s="1117"/>
      <c r="BJ6" s="1117"/>
      <c r="BK6" s="1117"/>
      <c r="BL6" s="1118"/>
      <c r="BM6" s="1257" t="s">
        <v>181</v>
      </c>
      <c r="BN6" s="1257"/>
      <c r="BO6" s="1257"/>
      <c r="BP6" s="1257"/>
      <c r="BQ6" s="1257"/>
      <c r="BR6" s="1257"/>
      <c r="BS6" s="1257"/>
      <c r="BT6" s="1257"/>
      <c r="BU6" s="1257"/>
      <c r="BV6" s="1258"/>
      <c r="BW6" s="238"/>
      <c r="BX6" s="238"/>
      <c r="BY6" s="238"/>
      <c r="BZ6" s="238"/>
      <c r="CA6" s="1267" t="s">
        <v>207</v>
      </c>
      <c r="CB6" s="1268"/>
      <c r="CC6" s="1268"/>
    </row>
    <row r="7" spans="3:129" s="181" customFormat="1" ht="5.85" customHeight="1" x14ac:dyDescent="0.15">
      <c r="C7" s="1253"/>
      <c r="D7" s="1255"/>
      <c r="E7" s="1255"/>
      <c r="F7" s="1255"/>
      <c r="G7" s="1255"/>
      <c r="H7" s="1255"/>
      <c r="I7" s="1255"/>
      <c r="J7" s="1255"/>
      <c r="K7" s="1255"/>
      <c r="L7" s="1255"/>
      <c r="M7" s="1255"/>
      <c r="N7" s="1255"/>
      <c r="O7" s="1255"/>
      <c r="P7" s="1255"/>
      <c r="Q7" s="1255"/>
      <c r="R7" s="1255"/>
      <c r="S7" s="1255"/>
      <c r="T7" s="1255"/>
      <c r="U7" s="1255"/>
      <c r="V7" s="1255"/>
      <c r="W7" s="1255"/>
      <c r="X7" s="1253"/>
      <c r="Z7" s="1264"/>
      <c r="AA7" s="1265"/>
      <c r="AB7" s="1265"/>
      <c r="AC7" s="1265"/>
      <c r="AD7" s="1265"/>
      <c r="AE7" s="1265"/>
      <c r="AF7" s="1266"/>
      <c r="AG7" s="1110"/>
      <c r="AH7" s="1111"/>
      <c r="AI7" s="1111"/>
      <c r="AJ7" s="1111"/>
      <c r="AK7" s="1111"/>
      <c r="AL7" s="1111"/>
      <c r="AM7" s="1111"/>
      <c r="AN7" s="1111"/>
      <c r="AO7" s="1111"/>
      <c r="AP7" s="1111"/>
      <c r="AQ7" s="1111"/>
      <c r="AR7" s="1112"/>
      <c r="AS7" s="1119"/>
      <c r="AT7" s="1120"/>
      <c r="AU7" s="1120"/>
      <c r="AV7" s="1120"/>
      <c r="AW7" s="1120"/>
      <c r="AX7" s="1120"/>
      <c r="AY7" s="1120"/>
      <c r="AZ7" s="1120"/>
      <c r="BA7" s="1120"/>
      <c r="BB7" s="1121"/>
      <c r="BC7" s="1119"/>
      <c r="BD7" s="1120"/>
      <c r="BE7" s="1120"/>
      <c r="BF7" s="1120"/>
      <c r="BG7" s="1120"/>
      <c r="BH7" s="1120"/>
      <c r="BI7" s="1120"/>
      <c r="BJ7" s="1120"/>
      <c r="BK7" s="1120"/>
      <c r="BL7" s="1121"/>
      <c r="BM7" s="1259"/>
      <c r="BN7" s="1259"/>
      <c r="BO7" s="1259"/>
      <c r="BP7" s="1259"/>
      <c r="BQ7" s="1259"/>
      <c r="BR7" s="1259"/>
      <c r="BS7" s="1259"/>
      <c r="BT7" s="1259"/>
      <c r="BU7" s="1259"/>
      <c r="BV7" s="1260"/>
      <c r="CA7" s="1268"/>
      <c r="CB7" s="1268"/>
      <c r="CC7" s="1268"/>
    </row>
    <row r="8" spans="3:129" s="181" customFormat="1" ht="5.85" customHeight="1" x14ac:dyDescent="0.15">
      <c r="C8" s="1253"/>
      <c r="D8" s="1255"/>
      <c r="E8" s="1255"/>
      <c r="F8" s="1255"/>
      <c r="G8" s="1255"/>
      <c r="H8" s="1255"/>
      <c r="I8" s="1255"/>
      <c r="J8" s="1255"/>
      <c r="K8" s="1255"/>
      <c r="L8" s="1255"/>
      <c r="M8" s="1255"/>
      <c r="N8" s="1255"/>
      <c r="O8" s="1255"/>
      <c r="P8" s="1255"/>
      <c r="Q8" s="1255"/>
      <c r="R8" s="1255"/>
      <c r="S8" s="1255"/>
      <c r="T8" s="1255"/>
      <c r="U8" s="1255"/>
      <c r="V8" s="1255"/>
      <c r="W8" s="1255"/>
      <c r="X8" s="1253"/>
      <c r="Z8" s="1264"/>
      <c r="AA8" s="1265"/>
      <c r="AB8" s="1265"/>
      <c r="AC8" s="1265"/>
      <c r="AD8" s="1265"/>
      <c r="AE8" s="1265"/>
      <c r="AF8" s="1266"/>
      <c r="AG8" s="1110"/>
      <c r="AH8" s="1111"/>
      <c r="AI8" s="1111"/>
      <c r="AJ8" s="1111"/>
      <c r="AK8" s="1111"/>
      <c r="AL8" s="1111"/>
      <c r="AM8" s="1111"/>
      <c r="AN8" s="1111"/>
      <c r="AO8" s="1111"/>
      <c r="AP8" s="1111"/>
      <c r="AQ8" s="1111"/>
      <c r="AR8" s="1112"/>
      <c r="AS8" s="1119"/>
      <c r="AT8" s="1120"/>
      <c r="AU8" s="1120"/>
      <c r="AV8" s="1120"/>
      <c r="AW8" s="1120"/>
      <c r="AX8" s="1120"/>
      <c r="AY8" s="1120"/>
      <c r="AZ8" s="1120"/>
      <c r="BA8" s="1120"/>
      <c r="BB8" s="1121"/>
      <c r="BC8" s="1119"/>
      <c r="BD8" s="1120"/>
      <c r="BE8" s="1120"/>
      <c r="BF8" s="1120"/>
      <c r="BG8" s="1120"/>
      <c r="BH8" s="1120"/>
      <c r="BI8" s="1120"/>
      <c r="BJ8" s="1120"/>
      <c r="BK8" s="1120"/>
      <c r="BL8" s="1121"/>
      <c r="BM8" s="1259"/>
      <c r="BN8" s="1259"/>
      <c r="BO8" s="1259"/>
      <c r="BP8" s="1259"/>
      <c r="BQ8" s="1259"/>
      <c r="BR8" s="1259"/>
      <c r="BS8" s="1259"/>
      <c r="BT8" s="1259"/>
      <c r="BU8" s="1259"/>
      <c r="BV8" s="1260"/>
      <c r="CA8" s="1268"/>
      <c r="CB8" s="1268"/>
      <c r="CC8" s="1268"/>
    </row>
    <row r="9" spans="3:129" s="181" customFormat="1" ht="5.85" customHeight="1" x14ac:dyDescent="0.15">
      <c r="C9" s="1254"/>
      <c r="D9" s="1256"/>
      <c r="E9" s="1256"/>
      <c r="F9" s="1256"/>
      <c r="G9" s="1256"/>
      <c r="H9" s="1256"/>
      <c r="I9" s="1256"/>
      <c r="J9" s="1256"/>
      <c r="K9" s="1256"/>
      <c r="L9" s="1256"/>
      <c r="M9" s="1256"/>
      <c r="N9" s="1256"/>
      <c r="O9" s="1256"/>
      <c r="P9" s="1256"/>
      <c r="Q9" s="1256"/>
      <c r="R9" s="1256"/>
      <c r="S9" s="1256"/>
      <c r="T9" s="1256"/>
      <c r="U9" s="1256"/>
      <c r="V9" s="1256"/>
      <c r="W9" s="1256"/>
      <c r="X9" s="1254"/>
      <c r="Z9" s="1264"/>
      <c r="AA9" s="1265"/>
      <c r="AB9" s="1265"/>
      <c r="AC9" s="1265"/>
      <c r="AD9" s="1265"/>
      <c r="AE9" s="1265"/>
      <c r="AF9" s="1266"/>
      <c r="AG9" s="1113"/>
      <c r="AH9" s="1114"/>
      <c r="AI9" s="1114"/>
      <c r="AJ9" s="1114"/>
      <c r="AK9" s="1114"/>
      <c r="AL9" s="1114"/>
      <c r="AM9" s="1114"/>
      <c r="AN9" s="1114"/>
      <c r="AO9" s="1114"/>
      <c r="AP9" s="1114"/>
      <c r="AQ9" s="1114"/>
      <c r="AR9" s="1115"/>
      <c r="AS9" s="1122"/>
      <c r="AT9" s="1123"/>
      <c r="AU9" s="1123"/>
      <c r="AV9" s="1123"/>
      <c r="AW9" s="1123"/>
      <c r="AX9" s="1123"/>
      <c r="AY9" s="1123"/>
      <c r="AZ9" s="1123"/>
      <c r="BA9" s="1123"/>
      <c r="BB9" s="1124"/>
      <c r="BC9" s="1122"/>
      <c r="BD9" s="1123"/>
      <c r="BE9" s="1123"/>
      <c r="BF9" s="1123"/>
      <c r="BG9" s="1123"/>
      <c r="BH9" s="1123"/>
      <c r="BI9" s="1123"/>
      <c r="BJ9" s="1123"/>
      <c r="BK9" s="1123"/>
      <c r="BL9" s="1124"/>
      <c r="BM9" s="1261"/>
      <c r="BN9" s="1261"/>
      <c r="BO9" s="1261"/>
      <c r="BP9" s="1261"/>
      <c r="BQ9" s="1261"/>
      <c r="BR9" s="1261"/>
      <c r="BS9" s="1261"/>
      <c r="BT9" s="1261"/>
      <c r="BU9" s="1261"/>
      <c r="BV9" s="1262"/>
      <c r="CA9" s="1268"/>
      <c r="CB9" s="1268"/>
      <c r="CC9" s="1268"/>
    </row>
    <row r="10" spans="3:129" s="181" customFormat="1" ht="5.85" customHeight="1" x14ac:dyDescent="0.15">
      <c r="C10" s="1231" t="s">
        <v>2</v>
      </c>
      <c r="D10" s="1233"/>
      <c r="E10" s="1269" t="s">
        <v>55</v>
      </c>
      <c r="F10" s="1270"/>
      <c r="G10" s="1270"/>
      <c r="H10" s="1270"/>
      <c r="I10" s="1270"/>
      <c r="J10" s="1270"/>
      <c r="K10" s="1271"/>
      <c r="L10" s="1278" t="s">
        <v>56</v>
      </c>
      <c r="M10" s="1279"/>
      <c r="N10" s="1280"/>
      <c r="O10" s="1269" t="s">
        <v>57</v>
      </c>
      <c r="P10" s="1270"/>
      <c r="Q10" s="1270"/>
      <c r="R10" s="1270"/>
      <c r="S10" s="1270"/>
      <c r="T10" s="1270"/>
      <c r="U10" s="1270"/>
      <c r="V10" s="1270"/>
      <c r="W10" s="1270"/>
      <c r="X10" s="1271"/>
      <c r="Y10" s="314"/>
      <c r="Z10" s="1103" t="s">
        <v>302</v>
      </c>
      <c r="AA10" s="1104"/>
      <c r="AB10" s="1104"/>
      <c r="AC10" s="1104"/>
      <c r="AD10" s="1104"/>
      <c r="AE10" s="1104"/>
      <c r="AF10" s="1105"/>
      <c r="AG10" s="195"/>
      <c r="AH10" s="196"/>
      <c r="AI10" s="196"/>
      <c r="AJ10" s="196"/>
      <c r="AK10" s="196"/>
      <c r="AL10" s="196"/>
      <c r="AM10" s="196"/>
      <c r="AN10" s="196"/>
      <c r="AO10" s="196"/>
      <c r="AP10" s="196"/>
      <c r="AQ10" s="196"/>
      <c r="AR10" s="197"/>
      <c r="AS10" s="1091">
        <v>3000000</v>
      </c>
      <c r="AT10" s="1092"/>
      <c r="AU10" s="1092"/>
      <c r="AV10" s="1092"/>
      <c r="AW10" s="1092"/>
      <c r="AX10" s="1092"/>
      <c r="AY10" s="1092"/>
      <c r="AZ10" s="1092"/>
      <c r="BA10" s="1087" t="s">
        <v>282</v>
      </c>
      <c r="BB10" s="1088"/>
      <c r="BC10" s="1097">
        <v>841100</v>
      </c>
      <c r="BD10" s="1098"/>
      <c r="BE10" s="1098"/>
      <c r="BF10" s="1098"/>
      <c r="BG10" s="1098"/>
      <c r="BH10" s="1098"/>
      <c r="BI10" s="1098"/>
      <c r="BJ10" s="1098"/>
      <c r="BK10" s="1087" t="s">
        <v>282</v>
      </c>
      <c r="BL10" s="1088"/>
      <c r="BM10" s="1287" t="s">
        <v>7</v>
      </c>
      <c r="BN10" s="1087"/>
      <c r="BO10" s="1087"/>
      <c r="BP10" s="1087"/>
      <c r="BQ10" s="1087"/>
      <c r="BR10" s="1087"/>
      <c r="BS10" s="1087"/>
      <c r="BT10" s="1087"/>
      <c r="BU10" s="1087"/>
      <c r="BV10" s="1088"/>
      <c r="BW10" s="1292" t="s">
        <v>128</v>
      </c>
      <c r="BX10" s="1292"/>
      <c r="BY10" s="2"/>
      <c r="BZ10" s="2"/>
      <c r="CA10" s="1268"/>
      <c r="CB10" s="1268"/>
      <c r="CC10" s="1268"/>
    </row>
    <row r="11" spans="3:129" s="181" customFormat="1" ht="5.85" customHeight="1" x14ac:dyDescent="0.15">
      <c r="C11" s="1234"/>
      <c r="D11" s="1236"/>
      <c r="E11" s="1272"/>
      <c r="F11" s="1273"/>
      <c r="G11" s="1273"/>
      <c r="H11" s="1273"/>
      <c r="I11" s="1273"/>
      <c r="J11" s="1273"/>
      <c r="K11" s="1274"/>
      <c r="L11" s="1281"/>
      <c r="M11" s="1282"/>
      <c r="N11" s="1283"/>
      <c r="O11" s="1272"/>
      <c r="P11" s="1273"/>
      <c r="Q11" s="1273"/>
      <c r="R11" s="1273"/>
      <c r="S11" s="1273"/>
      <c r="T11" s="1273"/>
      <c r="U11" s="1273"/>
      <c r="V11" s="1273"/>
      <c r="W11" s="1273"/>
      <c r="X11" s="1274"/>
      <c r="Y11" s="314"/>
      <c r="Z11" s="1103"/>
      <c r="AA11" s="1104"/>
      <c r="AB11" s="1104"/>
      <c r="AC11" s="1104"/>
      <c r="AD11" s="1104"/>
      <c r="AE11" s="1104"/>
      <c r="AF11" s="1105"/>
      <c r="AG11" s="206"/>
      <c r="AH11" s="187"/>
      <c r="AI11" s="187"/>
      <c r="AJ11" s="187"/>
      <c r="AK11" s="187"/>
      <c r="AL11" s="187"/>
      <c r="AM11" s="187"/>
      <c r="AN11" s="187"/>
      <c r="AO11" s="187"/>
      <c r="AP11" s="187"/>
      <c r="AQ11" s="187"/>
      <c r="AR11" s="207"/>
      <c r="AS11" s="1093"/>
      <c r="AT11" s="1094"/>
      <c r="AU11" s="1094"/>
      <c r="AV11" s="1094"/>
      <c r="AW11" s="1094"/>
      <c r="AX11" s="1094"/>
      <c r="AY11" s="1094"/>
      <c r="AZ11" s="1094"/>
      <c r="BA11" s="1089"/>
      <c r="BB11" s="1090"/>
      <c r="BC11" s="1099"/>
      <c r="BD11" s="1100"/>
      <c r="BE11" s="1100"/>
      <c r="BF11" s="1100"/>
      <c r="BG11" s="1100"/>
      <c r="BH11" s="1100"/>
      <c r="BI11" s="1100"/>
      <c r="BJ11" s="1100"/>
      <c r="BK11" s="1089"/>
      <c r="BL11" s="1090"/>
      <c r="BM11" s="1288"/>
      <c r="BN11" s="1089"/>
      <c r="BO11" s="1089"/>
      <c r="BP11" s="1089"/>
      <c r="BQ11" s="1089"/>
      <c r="BR11" s="1089"/>
      <c r="BS11" s="1089"/>
      <c r="BT11" s="1089"/>
      <c r="BU11" s="1089"/>
      <c r="BV11" s="1090"/>
      <c r="BW11" s="1292"/>
      <c r="BX11" s="1292"/>
      <c r="BY11" s="2"/>
      <c r="BZ11" s="2"/>
      <c r="CA11" s="1268"/>
      <c r="CB11" s="1268"/>
      <c r="CC11" s="1268"/>
      <c r="DY11" s="246"/>
    </row>
    <row r="12" spans="3:129" s="181" customFormat="1" ht="5.85" customHeight="1" x14ac:dyDescent="0.15">
      <c r="C12" s="1234"/>
      <c r="D12" s="1236"/>
      <c r="E12" s="1272"/>
      <c r="F12" s="1273"/>
      <c r="G12" s="1273"/>
      <c r="H12" s="1273"/>
      <c r="I12" s="1273"/>
      <c r="J12" s="1273"/>
      <c r="K12" s="1274"/>
      <c r="L12" s="1281"/>
      <c r="M12" s="1282"/>
      <c r="N12" s="1283"/>
      <c r="O12" s="1272"/>
      <c r="P12" s="1273"/>
      <c r="Q12" s="1273"/>
      <c r="R12" s="1273"/>
      <c r="S12" s="1273"/>
      <c r="T12" s="1273"/>
      <c r="U12" s="1273"/>
      <c r="V12" s="1273"/>
      <c r="W12" s="1273"/>
      <c r="X12" s="1274"/>
      <c r="Y12" s="314"/>
      <c r="Z12" s="1103"/>
      <c r="AA12" s="1104"/>
      <c r="AB12" s="1104"/>
      <c r="AC12" s="1104"/>
      <c r="AD12" s="1104"/>
      <c r="AE12" s="1104"/>
      <c r="AF12" s="1105"/>
      <c r="AG12" s="206"/>
      <c r="AH12" s="187"/>
      <c r="AI12" s="187"/>
      <c r="AJ12" s="187"/>
      <c r="AK12" s="187"/>
      <c r="AL12" s="187"/>
      <c r="AM12" s="187"/>
      <c r="AN12" s="187"/>
      <c r="AO12" s="187"/>
      <c r="AP12" s="187"/>
      <c r="AQ12" s="187"/>
      <c r="AR12" s="207"/>
      <c r="AS12" s="1093"/>
      <c r="AT12" s="1094"/>
      <c r="AU12" s="1094"/>
      <c r="AV12" s="1094"/>
      <c r="AW12" s="1094"/>
      <c r="AX12" s="1094"/>
      <c r="AY12" s="1094"/>
      <c r="AZ12" s="1094"/>
      <c r="BA12" s="242"/>
      <c r="BB12" s="243"/>
      <c r="BC12" s="1099"/>
      <c r="BD12" s="1100"/>
      <c r="BE12" s="1100"/>
      <c r="BF12" s="1100"/>
      <c r="BG12" s="1100"/>
      <c r="BH12" s="1100"/>
      <c r="BI12" s="1100"/>
      <c r="BJ12" s="1100"/>
      <c r="BK12" s="242"/>
      <c r="BL12" s="243"/>
      <c r="BM12" s="1288"/>
      <c r="BN12" s="1089"/>
      <c r="BO12" s="1089"/>
      <c r="BP12" s="1089"/>
      <c r="BQ12" s="1089"/>
      <c r="BR12" s="1089"/>
      <c r="BS12" s="1089"/>
      <c r="BT12" s="1089"/>
      <c r="BU12" s="1089"/>
      <c r="BV12" s="1090"/>
      <c r="BW12" s="1292"/>
      <c r="BX12" s="1292"/>
      <c r="BY12" s="2"/>
      <c r="BZ12" s="2"/>
      <c r="CA12" s="1268"/>
      <c r="CB12" s="1268"/>
      <c r="CC12" s="1268"/>
      <c r="DY12" s="246"/>
    </row>
    <row r="13" spans="3:129" ht="5.85" customHeight="1" x14ac:dyDescent="0.15">
      <c r="C13" s="1237"/>
      <c r="D13" s="1239"/>
      <c r="E13" s="1275"/>
      <c r="F13" s="1276"/>
      <c r="G13" s="1276"/>
      <c r="H13" s="1276"/>
      <c r="I13" s="1276"/>
      <c r="J13" s="1276"/>
      <c r="K13" s="1277"/>
      <c r="L13" s="1284"/>
      <c r="M13" s="1285"/>
      <c r="N13" s="1286"/>
      <c r="O13" s="1275"/>
      <c r="P13" s="1276"/>
      <c r="Q13" s="1276"/>
      <c r="R13" s="1276"/>
      <c r="S13" s="1276"/>
      <c r="T13" s="1276"/>
      <c r="U13" s="1276"/>
      <c r="V13" s="1276"/>
      <c r="W13" s="1276"/>
      <c r="X13" s="1277"/>
      <c r="Y13" s="314"/>
      <c r="Z13" s="1103"/>
      <c r="AA13" s="1104"/>
      <c r="AB13" s="1104"/>
      <c r="AC13" s="1104"/>
      <c r="AD13" s="1104"/>
      <c r="AE13" s="1104"/>
      <c r="AF13" s="1105"/>
      <c r="AG13" s="211"/>
      <c r="AH13" s="188"/>
      <c r="AI13" s="188"/>
      <c r="AJ13" s="188"/>
      <c r="AK13" s="188"/>
      <c r="AL13" s="188"/>
      <c r="AM13" s="188"/>
      <c r="AN13" s="188"/>
      <c r="AO13" s="188"/>
      <c r="AP13" s="188"/>
      <c r="AQ13" s="188"/>
      <c r="AR13" s="212"/>
      <c r="AS13" s="1095"/>
      <c r="AT13" s="1096"/>
      <c r="AU13" s="1096"/>
      <c r="AV13" s="1096"/>
      <c r="AW13" s="1096"/>
      <c r="AX13" s="1096"/>
      <c r="AY13" s="1096"/>
      <c r="AZ13" s="1096"/>
      <c r="BA13" s="244"/>
      <c r="BB13" s="245"/>
      <c r="BC13" s="1101"/>
      <c r="BD13" s="1102"/>
      <c r="BE13" s="1102"/>
      <c r="BF13" s="1102"/>
      <c r="BG13" s="1102"/>
      <c r="BH13" s="1102"/>
      <c r="BI13" s="1102"/>
      <c r="BJ13" s="1102"/>
      <c r="BK13" s="244"/>
      <c r="BL13" s="245"/>
      <c r="BM13" s="1289"/>
      <c r="BN13" s="1290"/>
      <c r="BO13" s="1290"/>
      <c r="BP13" s="1290"/>
      <c r="BQ13" s="1290"/>
      <c r="BR13" s="1290"/>
      <c r="BS13" s="1290"/>
      <c r="BT13" s="1290"/>
      <c r="BU13" s="1290"/>
      <c r="BV13" s="1291"/>
      <c r="BW13" s="1292"/>
      <c r="BX13" s="1292"/>
      <c r="BY13" s="2"/>
      <c r="BZ13" s="2"/>
      <c r="CA13" s="1268"/>
      <c r="CB13" s="1268"/>
      <c r="CC13" s="1268"/>
      <c r="DY13" s="239"/>
    </row>
    <row r="14" spans="3:129" ht="5.85" customHeight="1" x14ac:dyDescent="0.15">
      <c r="C14" s="1172">
        <v>1</v>
      </c>
      <c r="D14" s="1173"/>
      <c r="E14" s="1293" t="s">
        <v>7</v>
      </c>
      <c r="F14" s="1293"/>
      <c r="G14" s="1293"/>
      <c r="H14" s="1293"/>
      <c r="I14" s="1293"/>
      <c r="J14" s="1293"/>
      <c r="K14" s="1293"/>
      <c r="L14" s="1228"/>
      <c r="M14" s="1228"/>
      <c r="N14" s="1228"/>
      <c r="O14" s="1293" t="s">
        <v>7</v>
      </c>
      <c r="P14" s="1293"/>
      <c r="Q14" s="1293"/>
      <c r="R14" s="1293"/>
      <c r="S14" s="1293"/>
      <c r="T14" s="1293"/>
      <c r="U14" s="1293"/>
      <c r="V14" s="1293"/>
      <c r="W14" s="1293"/>
      <c r="X14" s="1293"/>
      <c r="Y14" s="313"/>
      <c r="Z14" s="979"/>
      <c r="AA14" s="980"/>
      <c r="AB14" s="980"/>
      <c r="AC14" s="980"/>
      <c r="AD14" s="980"/>
      <c r="AE14" s="980"/>
      <c r="AF14" s="981"/>
      <c r="AG14" s="251"/>
      <c r="AH14" s="252"/>
      <c r="AI14" s="252"/>
      <c r="AJ14" s="252"/>
      <c r="AK14" s="252"/>
      <c r="AL14" s="252"/>
      <c r="AM14" s="252"/>
      <c r="AN14" s="252"/>
      <c r="AO14" s="252"/>
      <c r="AP14" s="252"/>
      <c r="AQ14" s="252"/>
      <c r="AR14" s="253"/>
      <c r="AS14" s="279"/>
      <c r="AT14" s="280"/>
      <c r="AU14" s="280"/>
      <c r="AV14" s="280"/>
      <c r="AW14" s="280"/>
      <c r="AX14" s="280"/>
      <c r="AY14" s="280"/>
      <c r="AZ14" s="280"/>
      <c r="BA14" s="280"/>
      <c r="BB14" s="281"/>
      <c r="BC14" s="279"/>
      <c r="BD14" s="280"/>
      <c r="BE14" s="280"/>
      <c r="BF14" s="280"/>
      <c r="BG14" s="280"/>
      <c r="BH14" s="280"/>
      <c r="BI14" s="280"/>
      <c r="BJ14" s="280"/>
      <c r="BK14" s="280"/>
      <c r="BL14" s="281"/>
      <c r="BM14" s="279"/>
      <c r="BN14" s="280"/>
      <c r="BO14" s="280"/>
      <c r="BP14" s="280"/>
      <c r="BQ14" s="280"/>
      <c r="BR14" s="280"/>
      <c r="BS14" s="280"/>
      <c r="BT14" s="280"/>
      <c r="BU14" s="280"/>
      <c r="BV14" s="281"/>
      <c r="BW14" s="1292"/>
      <c r="BX14" s="1292"/>
      <c r="BY14" s="2"/>
      <c r="BZ14" s="2"/>
      <c r="CA14" s="1268"/>
      <c r="CB14" s="1268"/>
      <c r="CC14" s="1268"/>
      <c r="DY14" s="239"/>
    </row>
    <row r="15" spans="3:129" ht="5.85" customHeight="1" x14ac:dyDescent="0.15">
      <c r="C15" s="1172"/>
      <c r="D15" s="1173"/>
      <c r="E15" s="1293"/>
      <c r="F15" s="1293"/>
      <c r="G15" s="1293"/>
      <c r="H15" s="1293"/>
      <c r="I15" s="1293"/>
      <c r="J15" s="1293"/>
      <c r="K15" s="1293"/>
      <c r="L15" s="1228"/>
      <c r="M15" s="1228"/>
      <c r="N15" s="1228"/>
      <c r="O15" s="1293"/>
      <c r="P15" s="1293"/>
      <c r="Q15" s="1293"/>
      <c r="R15" s="1293"/>
      <c r="S15" s="1293"/>
      <c r="T15" s="1293"/>
      <c r="U15" s="1293"/>
      <c r="V15" s="1293"/>
      <c r="W15" s="1293"/>
      <c r="X15" s="1293"/>
      <c r="Y15" s="313"/>
      <c r="Z15" s="979"/>
      <c r="AA15" s="980"/>
      <c r="AB15" s="980"/>
      <c r="AC15" s="980"/>
      <c r="AD15" s="980"/>
      <c r="AE15" s="980"/>
      <c r="AF15" s="981"/>
      <c r="AG15" s="254"/>
      <c r="AH15" s="255"/>
      <c r="AI15" s="255"/>
      <c r="AJ15" s="255"/>
      <c r="AK15" s="255"/>
      <c r="AL15" s="255"/>
      <c r="AM15" s="255"/>
      <c r="AN15" s="255"/>
      <c r="AO15" s="255"/>
      <c r="AP15" s="255"/>
      <c r="AQ15" s="255"/>
      <c r="AR15" s="256"/>
      <c r="AS15" s="282"/>
      <c r="AT15" s="283"/>
      <c r="AU15" s="283"/>
      <c r="AV15" s="283"/>
      <c r="AW15" s="283"/>
      <c r="AX15" s="283"/>
      <c r="AY15" s="283"/>
      <c r="AZ15" s="283"/>
      <c r="BA15" s="283"/>
      <c r="BB15" s="284"/>
      <c r="BC15" s="282"/>
      <c r="BD15" s="283"/>
      <c r="BE15" s="283"/>
      <c r="BF15" s="283"/>
      <c r="BG15" s="283"/>
      <c r="BH15" s="283"/>
      <c r="BI15" s="283"/>
      <c r="BJ15" s="283"/>
      <c r="BK15" s="283"/>
      <c r="BL15" s="284"/>
      <c r="BM15" s="282"/>
      <c r="BN15" s="283"/>
      <c r="BO15" s="283"/>
      <c r="BP15" s="283"/>
      <c r="BQ15" s="283"/>
      <c r="BR15" s="283"/>
      <c r="BS15" s="283"/>
      <c r="BT15" s="283"/>
      <c r="BU15" s="283"/>
      <c r="BV15" s="284"/>
      <c r="BW15" s="1292"/>
      <c r="BX15" s="1292"/>
      <c r="BY15" s="2"/>
      <c r="BZ15" s="2"/>
      <c r="CA15" s="1268"/>
      <c r="CB15" s="1268"/>
      <c r="CC15" s="1268"/>
      <c r="DY15" s="239"/>
    </row>
    <row r="16" spans="3:129" ht="5.85" customHeight="1" x14ac:dyDescent="0.15">
      <c r="C16" s="1172"/>
      <c r="D16" s="1173"/>
      <c r="E16" s="1293"/>
      <c r="F16" s="1293"/>
      <c r="G16" s="1293"/>
      <c r="H16" s="1293"/>
      <c r="I16" s="1293"/>
      <c r="J16" s="1293"/>
      <c r="K16" s="1293"/>
      <c r="L16" s="1228"/>
      <c r="M16" s="1228"/>
      <c r="N16" s="1228"/>
      <c r="O16" s="1293"/>
      <c r="P16" s="1293"/>
      <c r="Q16" s="1293"/>
      <c r="R16" s="1293"/>
      <c r="S16" s="1293"/>
      <c r="T16" s="1293"/>
      <c r="U16" s="1293"/>
      <c r="V16" s="1293"/>
      <c r="W16" s="1293"/>
      <c r="X16" s="1293"/>
      <c r="Y16" s="313"/>
      <c r="Z16" s="979"/>
      <c r="AA16" s="980"/>
      <c r="AB16" s="980"/>
      <c r="AC16" s="980"/>
      <c r="AD16" s="980"/>
      <c r="AE16" s="980"/>
      <c r="AF16" s="981"/>
      <c r="AG16" s="254"/>
      <c r="AH16" s="255"/>
      <c r="AI16" s="255"/>
      <c r="AJ16" s="255"/>
      <c r="AK16" s="255"/>
      <c r="AL16" s="255"/>
      <c r="AM16" s="255"/>
      <c r="AN16" s="255"/>
      <c r="AO16" s="255"/>
      <c r="AP16" s="255"/>
      <c r="AQ16" s="255"/>
      <c r="AR16" s="256"/>
      <c r="AS16" s="282"/>
      <c r="AT16" s="283"/>
      <c r="AU16" s="283"/>
      <c r="AV16" s="283"/>
      <c r="AW16" s="283"/>
      <c r="AX16" s="283"/>
      <c r="AY16" s="283"/>
      <c r="AZ16" s="283"/>
      <c r="BA16" s="283"/>
      <c r="BB16" s="284"/>
      <c r="BC16" s="282"/>
      <c r="BD16" s="283"/>
      <c r="BE16" s="283"/>
      <c r="BF16" s="283"/>
      <c r="BG16" s="283"/>
      <c r="BH16" s="283"/>
      <c r="BI16" s="283"/>
      <c r="BJ16" s="283"/>
      <c r="BK16" s="283"/>
      <c r="BL16" s="284"/>
      <c r="BM16" s="282"/>
      <c r="BN16" s="283"/>
      <c r="BO16" s="283"/>
      <c r="BP16" s="283"/>
      <c r="BQ16" s="283"/>
      <c r="BR16" s="283"/>
      <c r="BS16" s="283"/>
      <c r="BT16" s="283"/>
      <c r="BU16" s="283"/>
      <c r="BV16" s="284"/>
      <c r="BW16" s="1292"/>
      <c r="BX16" s="1292"/>
      <c r="BY16" s="2"/>
      <c r="BZ16" s="2"/>
      <c r="CA16" s="1268"/>
      <c r="CB16" s="1268"/>
      <c r="CC16" s="1268"/>
      <c r="DY16" s="239"/>
    </row>
    <row r="17" spans="3:129" ht="5.85" customHeight="1" x14ac:dyDescent="0.15">
      <c r="C17" s="1172"/>
      <c r="D17" s="1173"/>
      <c r="E17" s="1293"/>
      <c r="F17" s="1293"/>
      <c r="G17" s="1293"/>
      <c r="H17" s="1293"/>
      <c r="I17" s="1293"/>
      <c r="J17" s="1293"/>
      <c r="K17" s="1293"/>
      <c r="L17" s="1228"/>
      <c r="M17" s="1228"/>
      <c r="N17" s="1228"/>
      <c r="O17" s="1293"/>
      <c r="P17" s="1293"/>
      <c r="Q17" s="1293"/>
      <c r="R17" s="1293"/>
      <c r="S17" s="1293"/>
      <c r="T17" s="1293"/>
      <c r="U17" s="1293"/>
      <c r="V17" s="1293"/>
      <c r="W17" s="1293"/>
      <c r="X17" s="1293"/>
      <c r="Y17" s="313"/>
      <c r="Z17" s="979"/>
      <c r="AA17" s="980"/>
      <c r="AB17" s="980"/>
      <c r="AC17" s="980"/>
      <c r="AD17" s="980"/>
      <c r="AE17" s="980"/>
      <c r="AF17" s="981"/>
      <c r="AG17" s="257"/>
      <c r="AH17" s="258"/>
      <c r="AI17" s="258"/>
      <c r="AJ17" s="258"/>
      <c r="AK17" s="258"/>
      <c r="AL17" s="258"/>
      <c r="AM17" s="258"/>
      <c r="AN17" s="258"/>
      <c r="AO17" s="258"/>
      <c r="AP17" s="258"/>
      <c r="AQ17" s="258"/>
      <c r="AR17" s="259"/>
      <c r="AS17" s="285"/>
      <c r="AT17" s="286"/>
      <c r="AU17" s="286"/>
      <c r="AV17" s="286"/>
      <c r="AW17" s="286"/>
      <c r="AX17" s="286"/>
      <c r="AY17" s="286"/>
      <c r="AZ17" s="286"/>
      <c r="BA17" s="286"/>
      <c r="BB17" s="287"/>
      <c r="BC17" s="285"/>
      <c r="BD17" s="286"/>
      <c r="BE17" s="286"/>
      <c r="BF17" s="286"/>
      <c r="BG17" s="286"/>
      <c r="BH17" s="286"/>
      <c r="BI17" s="286"/>
      <c r="BJ17" s="286"/>
      <c r="BK17" s="286"/>
      <c r="BL17" s="287"/>
      <c r="BM17" s="285"/>
      <c r="BN17" s="286"/>
      <c r="BO17" s="286"/>
      <c r="BP17" s="286"/>
      <c r="BQ17" s="286"/>
      <c r="BR17" s="286"/>
      <c r="BS17" s="286"/>
      <c r="BT17" s="286"/>
      <c r="BU17" s="286"/>
      <c r="BV17" s="287"/>
      <c r="BW17" s="1292"/>
      <c r="BX17" s="1292"/>
      <c r="BY17" s="2"/>
      <c r="BZ17" s="2"/>
      <c r="CA17" s="1268"/>
      <c r="CB17" s="1268"/>
      <c r="CC17" s="1268"/>
      <c r="DY17" s="239"/>
    </row>
    <row r="18" spans="3:129" ht="5.85" customHeight="1" x14ac:dyDescent="0.15">
      <c r="C18" s="1172">
        <v>2</v>
      </c>
      <c r="D18" s="1173"/>
      <c r="E18" s="1251"/>
      <c r="F18" s="1251"/>
      <c r="G18" s="1251"/>
      <c r="H18" s="1251"/>
      <c r="I18" s="1251"/>
      <c r="J18" s="1251"/>
      <c r="K18" s="1251"/>
      <c r="L18" s="1228"/>
      <c r="M18" s="1228"/>
      <c r="N18" s="1228"/>
      <c r="O18" s="1251"/>
      <c r="P18" s="1251"/>
      <c r="Q18" s="1251"/>
      <c r="R18" s="1251"/>
      <c r="S18" s="1251"/>
      <c r="T18" s="1251"/>
      <c r="U18" s="1251"/>
      <c r="V18" s="1251"/>
      <c r="W18" s="1251"/>
      <c r="X18" s="1251"/>
      <c r="Y18" s="317"/>
      <c r="Z18" s="979"/>
      <c r="AA18" s="980"/>
      <c r="AB18" s="980"/>
      <c r="AC18" s="980"/>
      <c r="AD18" s="980"/>
      <c r="AE18" s="980"/>
      <c r="AF18" s="981"/>
      <c r="AG18" s="251"/>
      <c r="AH18" s="252"/>
      <c r="AI18" s="252"/>
      <c r="AJ18" s="252"/>
      <c r="AK18" s="252"/>
      <c r="AL18" s="252"/>
      <c r="AM18" s="252"/>
      <c r="AN18" s="252"/>
      <c r="AO18" s="252"/>
      <c r="AP18" s="252"/>
      <c r="AQ18" s="252"/>
      <c r="AR18" s="253"/>
      <c r="AS18" s="251"/>
      <c r="AT18" s="252"/>
      <c r="AU18" s="252"/>
      <c r="AV18" s="252"/>
      <c r="AW18" s="252"/>
      <c r="AX18" s="252"/>
      <c r="AY18" s="252"/>
      <c r="AZ18" s="252"/>
      <c r="BA18" s="252"/>
      <c r="BB18" s="253"/>
      <c r="BC18" s="251"/>
      <c r="BD18" s="252"/>
      <c r="BE18" s="252"/>
      <c r="BF18" s="252"/>
      <c r="BG18" s="252"/>
      <c r="BH18" s="252"/>
      <c r="BI18" s="252"/>
      <c r="BJ18" s="252"/>
      <c r="BK18" s="252"/>
      <c r="BL18" s="253"/>
      <c r="BM18" s="251"/>
      <c r="BN18" s="252"/>
      <c r="BO18" s="252"/>
      <c r="BP18" s="252"/>
      <c r="BQ18" s="252"/>
      <c r="BR18" s="252"/>
      <c r="BS18" s="252"/>
      <c r="BT18" s="252"/>
      <c r="BU18" s="252"/>
      <c r="BV18" s="253"/>
      <c r="BW18" s="1292"/>
      <c r="BX18" s="1292"/>
      <c r="BY18" s="2"/>
      <c r="BZ18" s="2"/>
      <c r="CA18" s="1268"/>
      <c r="CB18" s="1268"/>
      <c r="CC18" s="1268"/>
      <c r="DY18" s="239"/>
    </row>
    <row r="19" spans="3:129" ht="5.85" customHeight="1" x14ac:dyDescent="0.15">
      <c r="C19" s="1172"/>
      <c r="D19" s="1173"/>
      <c r="E19" s="1251"/>
      <c r="F19" s="1251"/>
      <c r="G19" s="1251"/>
      <c r="H19" s="1251"/>
      <c r="I19" s="1251"/>
      <c r="J19" s="1251"/>
      <c r="K19" s="1251"/>
      <c r="L19" s="1228"/>
      <c r="M19" s="1228"/>
      <c r="N19" s="1228"/>
      <c r="O19" s="1251"/>
      <c r="P19" s="1251"/>
      <c r="Q19" s="1251"/>
      <c r="R19" s="1251"/>
      <c r="S19" s="1251"/>
      <c r="T19" s="1251"/>
      <c r="U19" s="1251"/>
      <c r="V19" s="1251"/>
      <c r="W19" s="1251"/>
      <c r="X19" s="1251"/>
      <c r="Y19" s="317"/>
      <c r="Z19" s="979"/>
      <c r="AA19" s="980"/>
      <c r="AB19" s="980"/>
      <c r="AC19" s="980"/>
      <c r="AD19" s="980"/>
      <c r="AE19" s="980"/>
      <c r="AF19" s="981"/>
      <c r="AG19" s="254"/>
      <c r="AH19" s="255"/>
      <c r="AI19" s="255"/>
      <c r="AJ19" s="255"/>
      <c r="AK19" s="255"/>
      <c r="AL19" s="255"/>
      <c r="AM19" s="255"/>
      <c r="AN19" s="255"/>
      <c r="AO19" s="255"/>
      <c r="AP19" s="255"/>
      <c r="AQ19" s="255"/>
      <c r="AR19" s="256"/>
      <c r="AS19" s="254"/>
      <c r="AT19" s="255"/>
      <c r="AU19" s="255"/>
      <c r="AV19" s="255"/>
      <c r="AW19" s="255"/>
      <c r="AX19" s="255"/>
      <c r="AY19" s="255"/>
      <c r="AZ19" s="255"/>
      <c r="BA19" s="255"/>
      <c r="BB19" s="256"/>
      <c r="BC19" s="254"/>
      <c r="BD19" s="255"/>
      <c r="BE19" s="255"/>
      <c r="BF19" s="255"/>
      <c r="BG19" s="255"/>
      <c r="BH19" s="255"/>
      <c r="BI19" s="255"/>
      <c r="BJ19" s="255"/>
      <c r="BK19" s="255"/>
      <c r="BL19" s="256"/>
      <c r="BM19" s="254"/>
      <c r="BN19" s="255"/>
      <c r="BO19" s="255"/>
      <c r="BP19" s="255"/>
      <c r="BQ19" s="255"/>
      <c r="BR19" s="255"/>
      <c r="BS19" s="255"/>
      <c r="BT19" s="255"/>
      <c r="BU19" s="255"/>
      <c r="BV19" s="256"/>
      <c r="BW19" s="1292"/>
      <c r="BX19" s="1292"/>
      <c r="BY19" s="2"/>
      <c r="BZ19" s="2"/>
      <c r="CA19" s="1268"/>
      <c r="CB19" s="1268"/>
      <c r="CC19" s="1268"/>
      <c r="DY19" s="239"/>
    </row>
    <row r="20" spans="3:129" ht="5.85" customHeight="1" x14ac:dyDescent="0.15">
      <c r="C20" s="1172"/>
      <c r="D20" s="1173"/>
      <c r="E20" s="1251"/>
      <c r="F20" s="1251"/>
      <c r="G20" s="1251"/>
      <c r="H20" s="1251"/>
      <c r="I20" s="1251"/>
      <c r="J20" s="1251"/>
      <c r="K20" s="1251"/>
      <c r="L20" s="1228"/>
      <c r="M20" s="1228"/>
      <c r="N20" s="1228"/>
      <c r="O20" s="1251"/>
      <c r="P20" s="1251"/>
      <c r="Q20" s="1251"/>
      <c r="R20" s="1251"/>
      <c r="S20" s="1251"/>
      <c r="T20" s="1251"/>
      <c r="U20" s="1251"/>
      <c r="V20" s="1251"/>
      <c r="W20" s="1251"/>
      <c r="X20" s="1251"/>
      <c r="Y20" s="317"/>
      <c r="Z20" s="979"/>
      <c r="AA20" s="980"/>
      <c r="AB20" s="980"/>
      <c r="AC20" s="980"/>
      <c r="AD20" s="980"/>
      <c r="AE20" s="980"/>
      <c r="AF20" s="981"/>
      <c r="AG20" s="254"/>
      <c r="AH20" s="255"/>
      <c r="AI20" s="255"/>
      <c r="AJ20" s="255"/>
      <c r="AK20" s="255"/>
      <c r="AL20" s="255"/>
      <c r="AM20" s="255"/>
      <c r="AN20" s="255"/>
      <c r="AO20" s="255"/>
      <c r="AP20" s="255"/>
      <c r="AQ20" s="255"/>
      <c r="AR20" s="256"/>
      <c r="AS20" s="254"/>
      <c r="AT20" s="255"/>
      <c r="AU20" s="255"/>
      <c r="AV20" s="255"/>
      <c r="AW20" s="255"/>
      <c r="AX20" s="255"/>
      <c r="AY20" s="255"/>
      <c r="AZ20" s="255"/>
      <c r="BA20" s="255"/>
      <c r="BB20" s="256"/>
      <c r="BC20" s="254"/>
      <c r="BD20" s="255"/>
      <c r="BE20" s="255"/>
      <c r="BF20" s="255"/>
      <c r="BG20" s="255"/>
      <c r="BH20" s="255"/>
      <c r="BI20" s="255"/>
      <c r="BJ20" s="255"/>
      <c r="BK20" s="255"/>
      <c r="BL20" s="256"/>
      <c r="BM20" s="254"/>
      <c r="BN20" s="255"/>
      <c r="BO20" s="255"/>
      <c r="BP20" s="255"/>
      <c r="BQ20" s="255"/>
      <c r="BR20" s="255"/>
      <c r="BS20" s="255"/>
      <c r="BT20" s="255"/>
      <c r="BU20" s="255"/>
      <c r="BV20" s="256"/>
      <c r="BW20" s="1292"/>
      <c r="BX20" s="1292"/>
      <c r="BY20" s="2"/>
      <c r="BZ20" s="2"/>
      <c r="CA20" s="1268"/>
      <c r="CB20" s="1268"/>
      <c r="CC20" s="1268"/>
      <c r="DY20" s="239"/>
    </row>
    <row r="21" spans="3:129" ht="5.85" customHeight="1" x14ac:dyDescent="0.15">
      <c r="C21" s="1172"/>
      <c r="D21" s="1173"/>
      <c r="E21" s="1251"/>
      <c r="F21" s="1251"/>
      <c r="G21" s="1251"/>
      <c r="H21" s="1251"/>
      <c r="I21" s="1251"/>
      <c r="J21" s="1251"/>
      <c r="K21" s="1251"/>
      <c r="L21" s="1228"/>
      <c r="M21" s="1228"/>
      <c r="N21" s="1228"/>
      <c r="O21" s="1251"/>
      <c r="P21" s="1251"/>
      <c r="Q21" s="1251"/>
      <c r="R21" s="1251"/>
      <c r="S21" s="1251"/>
      <c r="T21" s="1251"/>
      <c r="U21" s="1251"/>
      <c r="V21" s="1251"/>
      <c r="W21" s="1251"/>
      <c r="X21" s="1251"/>
      <c r="Y21" s="317"/>
      <c r="Z21" s="979"/>
      <c r="AA21" s="980"/>
      <c r="AB21" s="980"/>
      <c r="AC21" s="980"/>
      <c r="AD21" s="980"/>
      <c r="AE21" s="980"/>
      <c r="AF21" s="981"/>
      <c r="AG21" s="257"/>
      <c r="AH21" s="258"/>
      <c r="AI21" s="258"/>
      <c r="AJ21" s="258"/>
      <c r="AK21" s="258"/>
      <c r="AL21" s="258"/>
      <c r="AM21" s="258"/>
      <c r="AN21" s="258"/>
      <c r="AO21" s="258"/>
      <c r="AP21" s="258"/>
      <c r="AQ21" s="258"/>
      <c r="AR21" s="259"/>
      <c r="AS21" s="257"/>
      <c r="AT21" s="258"/>
      <c r="AU21" s="258"/>
      <c r="AV21" s="258"/>
      <c r="AW21" s="258"/>
      <c r="AX21" s="258"/>
      <c r="AY21" s="258"/>
      <c r="AZ21" s="258"/>
      <c r="BA21" s="258"/>
      <c r="BB21" s="259"/>
      <c r="BC21" s="257"/>
      <c r="BD21" s="258"/>
      <c r="BE21" s="258"/>
      <c r="BF21" s="258"/>
      <c r="BG21" s="258"/>
      <c r="BH21" s="258"/>
      <c r="BI21" s="258"/>
      <c r="BJ21" s="258"/>
      <c r="BK21" s="258"/>
      <c r="BL21" s="259"/>
      <c r="BM21" s="257"/>
      <c r="BN21" s="258"/>
      <c r="BO21" s="258"/>
      <c r="BP21" s="258"/>
      <c r="BQ21" s="258"/>
      <c r="BR21" s="258"/>
      <c r="BS21" s="258"/>
      <c r="BT21" s="258"/>
      <c r="BU21" s="258"/>
      <c r="BV21" s="259"/>
      <c r="BW21" s="1292"/>
      <c r="BX21" s="1292"/>
      <c r="BY21" s="2"/>
      <c r="BZ21" s="2"/>
      <c r="CA21" s="1268"/>
      <c r="CB21" s="1268"/>
      <c r="CC21" s="1268"/>
      <c r="DY21" s="239"/>
    </row>
    <row r="22" spans="3:129" ht="5.85" customHeight="1" x14ac:dyDescent="0.15">
      <c r="C22" s="1172">
        <v>3</v>
      </c>
      <c r="D22" s="1173"/>
      <c r="E22" s="1227"/>
      <c r="F22" s="1227"/>
      <c r="G22" s="1227"/>
      <c r="H22" s="1227"/>
      <c r="I22" s="1227"/>
      <c r="J22" s="1227"/>
      <c r="K22" s="1227"/>
      <c r="L22" s="1228"/>
      <c r="M22" s="1228"/>
      <c r="N22" s="1228"/>
      <c r="O22" s="1252"/>
      <c r="P22" s="1252"/>
      <c r="Q22" s="1252"/>
      <c r="R22" s="1252"/>
      <c r="S22" s="1252"/>
      <c r="T22" s="1252"/>
      <c r="U22" s="1252"/>
      <c r="V22" s="1252"/>
      <c r="W22" s="1252"/>
      <c r="X22" s="1252"/>
      <c r="Y22" s="317"/>
      <c r="Z22" s="182"/>
      <c r="AA22" s="183"/>
      <c r="AB22" s="183"/>
      <c r="AC22" s="183"/>
      <c r="AD22" s="183"/>
      <c r="AE22" s="183"/>
      <c r="AF22" s="183"/>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1292"/>
      <c r="BX22" s="1292"/>
      <c r="BY22" s="2"/>
      <c r="BZ22" s="2"/>
      <c r="CA22" s="1268"/>
      <c r="CB22" s="1268"/>
      <c r="CC22" s="1268"/>
      <c r="DY22" s="239"/>
    </row>
    <row r="23" spans="3:129" ht="5.85" customHeight="1" x14ac:dyDescent="0.15">
      <c r="C23" s="1172"/>
      <c r="D23" s="1173"/>
      <c r="E23" s="1227"/>
      <c r="F23" s="1227"/>
      <c r="G23" s="1227"/>
      <c r="H23" s="1227"/>
      <c r="I23" s="1227"/>
      <c r="J23" s="1227"/>
      <c r="K23" s="1227"/>
      <c r="L23" s="1228"/>
      <c r="M23" s="1228"/>
      <c r="N23" s="1228"/>
      <c r="O23" s="1252"/>
      <c r="P23" s="1252"/>
      <c r="Q23" s="1252"/>
      <c r="R23" s="1252"/>
      <c r="S23" s="1252"/>
      <c r="T23" s="1252"/>
      <c r="U23" s="1252"/>
      <c r="V23" s="1252"/>
      <c r="W23" s="1252"/>
      <c r="X23" s="1252"/>
      <c r="Y23" s="317"/>
      <c r="Z23" s="982" t="s">
        <v>61</v>
      </c>
      <c r="AA23" s="982"/>
      <c r="AB23" s="982"/>
      <c r="AC23" s="982"/>
      <c r="AD23" s="982"/>
      <c r="AE23" s="982"/>
      <c r="AF23" s="982"/>
      <c r="AG23" s="982"/>
      <c r="AH23" s="982"/>
      <c r="AI23" s="982"/>
      <c r="AJ23" s="982"/>
      <c r="AK23" s="982"/>
      <c r="AL23" s="982"/>
      <c r="AM23" s="982"/>
      <c r="AN23" s="982"/>
      <c r="AO23" s="84"/>
      <c r="AP23" s="84"/>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1292"/>
      <c r="BX23" s="1292"/>
      <c r="BY23" s="2"/>
      <c r="BZ23" s="2"/>
      <c r="CA23" s="1268"/>
      <c r="CB23" s="1268"/>
      <c r="CC23" s="1268"/>
      <c r="DY23" s="239"/>
    </row>
    <row r="24" spans="3:129" ht="5.85" customHeight="1" x14ac:dyDescent="0.15">
      <c r="C24" s="1172"/>
      <c r="D24" s="1173"/>
      <c r="E24" s="1227"/>
      <c r="F24" s="1227"/>
      <c r="G24" s="1227"/>
      <c r="H24" s="1227"/>
      <c r="I24" s="1227"/>
      <c r="J24" s="1227"/>
      <c r="K24" s="1227"/>
      <c r="L24" s="1228"/>
      <c r="M24" s="1228"/>
      <c r="N24" s="1228"/>
      <c r="O24" s="1252"/>
      <c r="P24" s="1252"/>
      <c r="Q24" s="1252"/>
      <c r="R24" s="1252"/>
      <c r="S24" s="1252"/>
      <c r="T24" s="1252"/>
      <c r="U24" s="1252"/>
      <c r="V24" s="1252"/>
      <c r="W24" s="1252"/>
      <c r="X24" s="1252"/>
      <c r="Y24" s="317"/>
      <c r="Z24" s="982"/>
      <c r="AA24" s="982"/>
      <c r="AB24" s="982"/>
      <c r="AC24" s="982"/>
      <c r="AD24" s="982"/>
      <c r="AE24" s="982"/>
      <c r="AF24" s="982"/>
      <c r="AG24" s="982"/>
      <c r="AH24" s="982"/>
      <c r="AI24" s="982"/>
      <c r="AJ24" s="982"/>
      <c r="AK24" s="982"/>
      <c r="AL24" s="982"/>
      <c r="AM24" s="982"/>
      <c r="AN24" s="982"/>
      <c r="AO24" s="84"/>
      <c r="AP24" s="84"/>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1292"/>
      <c r="BX24" s="1292"/>
      <c r="BY24" s="2"/>
      <c r="BZ24" s="2"/>
      <c r="CA24" s="1268"/>
      <c r="CB24" s="1268"/>
      <c r="CC24" s="1268"/>
      <c r="DY24" s="239"/>
    </row>
    <row r="25" spans="3:129" ht="5.85" customHeight="1" x14ac:dyDescent="0.15">
      <c r="C25" s="1172"/>
      <c r="D25" s="1173"/>
      <c r="E25" s="1227"/>
      <c r="F25" s="1227"/>
      <c r="G25" s="1227"/>
      <c r="H25" s="1227"/>
      <c r="I25" s="1227"/>
      <c r="J25" s="1227"/>
      <c r="K25" s="1227"/>
      <c r="L25" s="1228"/>
      <c r="M25" s="1228"/>
      <c r="N25" s="1228"/>
      <c r="O25" s="1252"/>
      <c r="P25" s="1252"/>
      <c r="Q25" s="1252"/>
      <c r="R25" s="1252"/>
      <c r="S25" s="1252"/>
      <c r="T25" s="1252"/>
      <c r="U25" s="1252"/>
      <c r="V25" s="1252"/>
      <c r="W25" s="1252"/>
      <c r="X25" s="1252"/>
      <c r="Y25" s="317"/>
      <c r="Z25" s="982"/>
      <c r="AA25" s="982"/>
      <c r="AB25" s="982"/>
      <c r="AC25" s="982"/>
      <c r="AD25" s="982"/>
      <c r="AE25" s="982"/>
      <c r="AF25" s="982"/>
      <c r="AG25" s="982"/>
      <c r="AH25" s="982"/>
      <c r="AI25" s="982"/>
      <c r="AJ25" s="982"/>
      <c r="AK25" s="982"/>
      <c r="AL25" s="982"/>
      <c r="AM25" s="982"/>
      <c r="AN25" s="982"/>
      <c r="AO25" s="84"/>
      <c r="AP25" s="84"/>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1292"/>
      <c r="BX25" s="1292"/>
      <c r="BY25" s="2"/>
      <c r="BZ25" s="2"/>
      <c r="CA25" s="1268"/>
      <c r="CB25" s="1268"/>
      <c r="CC25" s="1268"/>
      <c r="DY25" s="239"/>
    </row>
    <row r="26" spans="3:129" ht="5.85" customHeight="1" x14ac:dyDescent="0.15">
      <c r="C26" s="1172">
        <v>4</v>
      </c>
      <c r="D26" s="1173"/>
      <c r="E26" s="1227"/>
      <c r="F26" s="1227"/>
      <c r="G26" s="1227"/>
      <c r="H26" s="1227"/>
      <c r="I26" s="1227"/>
      <c r="J26" s="1227"/>
      <c r="K26" s="1227"/>
      <c r="L26" s="1228"/>
      <c r="M26" s="1228"/>
      <c r="N26" s="1228"/>
      <c r="O26" s="1228"/>
      <c r="P26" s="1228"/>
      <c r="Q26" s="1228"/>
      <c r="R26" s="1228"/>
      <c r="S26" s="1228"/>
      <c r="T26" s="1228"/>
      <c r="U26" s="1228"/>
      <c r="V26" s="1228"/>
      <c r="W26" s="1228"/>
      <c r="X26" s="1228"/>
      <c r="Y26" s="317"/>
      <c r="Z26" s="983" t="s">
        <v>311</v>
      </c>
      <c r="AA26" s="984"/>
      <c r="AB26" s="984"/>
      <c r="AC26" s="984"/>
      <c r="AD26" s="984"/>
      <c r="AE26" s="984"/>
      <c r="AF26" s="985"/>
      <c r="AG26" s="1107" t="s">
        <v>59</v>
      </c>
      <c r="AH26" s="1108"/>
      <c r="AI26" s="1108"/>
      <c r="AJ26" s="1108"/>
      <c r="AK26" s="1108"/>
      <c r="AL26" s="1108"/>
      <c r="AM26" s="1108"/>
      <c r="AN26" s="1108"/>
      <c r="AO26" s="1108"/>
      <c r="AP26" s="1108"/>
      <c r="AQ26" s="1108"/>
      <c r="AR26" s="1109"/>
      <c r="AS26" s="1116" t="s">
        <v>62</v>
      </c>
      <c r="AT26" s="1117"/>
      <c r="AU26" s="1117"/>
      <c r="AV26" s="1117"/>
      <c r="AW26" s="1117"/>
      <c r="AX26" s="1117"/>
      <c r="AY26" s="1117"/>
      <c r="AZ26" s="1117"/>
      <c r="BA26" s="1117"/>
      <c r="BB26" s="1118"/>
      <c r="BC26" s="1116" t="s">
        <v>60</v>
      </c>
      <c r="BD26" s="1117"/>
      <c r="BE26" s="1117"/>
      <c r="BF26" s="1117"/>
      <c r="BG26" s="1117"/>
      <c r="BH26" s="1117"/>
      <c r="BI26" s="1117"/>
      <c r="BJ26" s="1117"/>
      <c r="BK26" s="1117"/>
      <c r="BL26" s="1118"/>
      <c r="BM26" s="1116" t="s">
        <v>63</v>
      </c>
      <c r="BN26" s="1117"/>
      <c r="BO26" s="1117"/>
      <c r="BP26" s="1117"/>
      <c r="BQ26" s="1117"/>
      <c r="BR26" s="1117"/>
      <c r="BS26" s="1117"/>
      <c r="BT26" s="1117"/>
      <c r="BU26" s="1117"/>
      <c r="BV26" s="1118"/>
      <c r="BW26" s="1292"/>
      <c r="BX26" s="1292"/>
      <c r="BY26" s="2"/>
      <c r="BZ26" s="2"/>
      <c r="CA26" s="1268"/>
      <c r="CB26" s="1268"/>
      <c r="CC26" s="1268"/>
      <c r="DY26" s="239"/>
    </row>
    <row r="27" spans="3:129" ht="5.85" customHeight="1" x14ac:dyDescent="0.15">
      <c r="C27" s="1172"/>
      <c r="D27" s="1173"/>
      <c r="E27" s="1227"/>
      <c r="F27" s="1227"/>
      <c r="G27" s="1227"/>
      <c r="H27" s="1227"/>
      <c r="I27" s="1227"/>
      <c r="J27" s="1227"/>
      <c r="K27" s="1227"/>
      <c r="L27" s="1228"/>
      <c r="M27" s="1228"/>
      <c r="N27" s="1228"/>
      <c r="O27" s="1228"/>
      <c r="P27" s="1228"/>
      <c r="Q27" s="1228"/>
      <c r="R27" s="1228"/>
      <c r="S27" s="1228"/>
      <c r="T27" s="1228"/>
      <c r="U27" s="1228"/>
      <c r="V27" s="1228"/>
      <c r="W27" s="1228"/>
      <c r="X27" s="1228"/>
      <c r="Y27" s="317"/>
      <c r="Z27" s="983"/>
      <c r="AA27" s="984"/>
      <c r="AB27" s="984"/>
      <c r="AC27" s="984"/>
      <c r="AD27" s="984"/>
      <c r="AE27" s="984"/>
      <c r="AF27" s="985"/>
      <c r="AG27" s="1110"/>
      <c r="AH27" s="1111"/>
      <c r="AI27" s="1111"/>
      <c r="AJ27" s="1111"/>
      <c r="AK27" s="1111"/>
      <c r="AL27" s="1111"/>
      <c r="AM27" s="1111"/>
      <c r="AN27" s="1111"/>
      <c r="AO27" s="1111"/>
      <c r="AP27" s="1111"/>
      <c r="AQ27" s="1111"/>
      <c r="AR27" s="1112"/>
      <c r="AS27" s="1119"/>
      <c r="AT27" s="1120"/>
      <c r="AU27" s="1120"/>
      <c r="AV27" s="1120"/>
      <c r="AW27" s="1120"/>
      <c r="AX27" s="1120"/>
      <c r="AY27" s="1120"/>
      <c r="AZ27" s="1120"/>
      <c r="BA27" s="1120"/>
      <c r="BB27" s="1121"/>
      <c r="BC27" s="1119"/>
      <c r="BD27" s="1120"/>
      <c r="BE27" s="1120"/>
      <c r="BF27" s="1120"/>
      <c r="BG27" s="1120"/>
      <c r="BH27" s="1120"/>
      <c r="BI27" s="1120"/>
      <c r="BJ27" s="1120"/>
      <c r="BK27" s="1120"/>
      <c r="BL27" s="1121"/>
      <c r="BM27" s="1119"/>
      <c r="BN27" s="1120"/>
      <c r="BO27" s="1120"/>
      <c r="BP27" s="1120"/>
      <c r="BQ27" s="1120"/>
      <c r="BR27" s="1120"/>
      <c r="BS27" s="1120"/>
      <c r="BT27" s="1120"/>
      <c r="BU27" s="1120"/>
      <c r="BV27" s="1121"/>
      <c r="BW27" s="1292"/>
      <c r="BX27" s="1292"/>
      <c r="BY27" s="2"/>
      <c r="BZ27" s="2"/>
      <c r="CA27" s="1268"/>
      <c r="CB27" s="1268"/>
      <c r="CC27" s="1268"/>
      <c r="DY27" s="239"/>
    </row>
    <row r="28" spans="3:129" ht="5.85" customHeight="1" x14ac:dyDescent="0.15">
      <c r="C28" s="1172"/>
      <c r="D28" s="1173"/>
      <c r="E28" s="1227"/>
      <c r="F28" s="1227"/>
      <c r="G28" s="1227"/>
      <c r="H28" s="1227"/>
      <c r="I28" s="1227"/>
      <c r="J28" s="1227"/>
      <c r="K28" s="1227"/>
      <c r="L28" s="1228"/>
      <c r="M28" s="1228"/>
      <c r="N28" s="1228"/>
      <c r="O28" s="1228"/>
      <c r="P28" s="1228"/>
      <c r="Q28" s="1228"/>
      <c r="R28" s="1228"/>
      <c r="S28" s="1228"/>
      <c r="T28" s="1228"/>
      <c r="U28" s="1228"/>
      <c r="V28" s="1228"/>
      <c r="W28" s="1228"/>
      <c r="X28" s="1228"/>
      <c r="Y28" s="317"/>
      <c r="Z28" s="983"/>
      <c r="AA28" s="984"/>
      <c r="AB28" s="984"/>
      <c r="AC28" s="984"/>
      <c r="AD28" s="984"/>
      <c r="AE28" s="984"/>
      <c r="AF28" s="985"/>
      <c r="AG28" s="1110"/>
      <c r="AH28" s="1111"/>
      <c r="AI28" s="1111"/>
      <c r="AJ28" s="1111"/>
      <c r="AK28" s="1111"/>
      <c r="AL28" s="1111"/>
      <c r="AM28" s="1111"/>
      <c r="AN28" s="1111"/>
      <c r="AO28" s="1111"/>
      <c r="AP28" s="1111"/>
      <c r="AQ28" s="1111"/>
      <c r="AR28" s="1112"/>
      <c r="AS28" s="1119"/>
      <c r="AT28" s="1120"/>
      <c r="AU28" s="1120"/>
      <c r="AV28" s="1120"/>
      <c r="AW28" s="1120"/>
      <c r="AX28" s="1120"/>
      <c r="AY28" s="1120"/>
      <c r="AZ28" s="1120"/>
      <c r="BA28" s="1120"/>
      <c r="BB28" s="1121"/>
      <c r="BC28" s="1119"/>
      <c r="BD28" s="1120"/>
      <c r="BE28" s="1120"/>
      <c r="BF28" s="1120"/>
      <c r="BG28" s="1120"/>
      <c r="BH28" s="1120"/>
      <c r="BI28" s="1120"/>
      <c r="BJ28" s="1120"/>
      <c r="BK28" s="1120"/>
      <c r="BL28" s="1121"/>
      <c r="BM28" s="1119"/>
      <c r="BN28" s="1120"/>
      <c r="BO28" s="1120"/>
      <c r="BP28" s="1120"/>
      <c r="BQ28" s="1120"/>
      <c r="BR28" s="1120"/>
      <c r="BS28" s="1120"/>
      <c r="BT28" s="1120"/>
      <c r="BU28" s="1120"/>
      <c r="BV28" s="1121"/>
      <c r="BW28" s="1292"/>
      <c r="BX28" s="1292"/>
      <c r="BY28" s="2"/>
      <c r="BZ28" s="2"/>
      <c r="CA28" s="1268"/>
      <c r="CB28" s="1268"/>
      <c r="CC28" s="1268"/>
      <c r="DY28" s="239"/>
    </row>
    <row r="29" spans="3:129" ht="5.85" customHeight="1" x14ac:dyDescent="0.15">
      <c r="C29" s="1172"/>
      <c r="D29" s="1173"/>
      <c r="E29" s="1227"/>
      <c r="F29" s="1227"/>
      <c r="G29" s="1227"/>
      <c r="H29" s="1227"/>
      <c r="I29" s="1227"/>
      <c r="J29" s="1227"/>
      <c r="K29" s="1227"/>
      <c r="L29" s="1228"/>
      <c r="M29" s="1228"/>
      <c r="N29" s="1228"/>
      <c r="O29" s="1228"/>
      <c r="P29" s="1228"/>
      <c r="Q29" s="1228"/>
      <c r="R29" s="1228"/>
      <c r="S29" s="1228"/>
      <c r="T29" s="1228"/>
      <c r="U29" s="1228"/>
      <c r="V29" s="1228"/>
      <c r="W29" s="1228"/>
      <c r="X29" s="1228"/>
      <c r="Y29" s="317"/>
      <c r="Z29" s="983"/>
      <c r="AA29" s="984"/>
      <c r="AB29" s="984"/>
      <c r="AC29" s="984"/>
      <c r="AD29" s="984"/>
      <c r="AE29" s="984"/>
      <c r="AF29" s="985"/>
      <c r="AG29" s="1113"/>
      <c r="AH29" s="1114"/>
      <c r="AI29" s="1114"/>
      <c r="AJ29" s="1114"/>
      <c r="AK29" s="1114"/>
      <c r="AL29" s="1114"/>
      <c r="AM29" s="1114"/>
      <c r="AN29" s="1114"/>
      <c r="AO29" s="1114"/>
      <c r="AP29" s="1114"/>
      <c r="AQ29" s="1114"/>
      <c r="AR29" s="1115"/>
      <c r="AS29" s="1122"/>
      <c r="AT29" s="1123"/>
      <c r="AU29" s="1123"/>
      <c r="AV29" s="1123"/>
      <c r="AW29" s="1123"/>
      <c r="AX29" s="1123"/>
      <c r="AY29" s="1123"/>
      <c r="AZ29" s="1123"/>
      <c r="BA29" s="1123"/>
      <c r="BB29" s="1124"/>
      <c r="BC29" s="1122"/>
      <c r="BD29" s="1123"/>
      <c r="BE29" s="1123"/>
      <c r="BF29" s="1123"/>
      <c r="BG29" s="1123"/>
      <c r="BH29" s="1123"/>
      <c r="BI29" s="1123"/>
      <c r="BJ29" s="1123"/>
      <c r="BK29" s="1123"/>
      <c r="BL29" s="1124"/>
      <c r="BM29" s="1122"/>
      <c r="BN29" s="1123"/>
      <c r="BO29" s="1123"/>
      <c r="BP29" s="1123"/>
      <c r="BQ29" s="1123"/>
      <c r="BR29" s="1123"/>
      <c r="BS29" s="1123"/>
      <c r="BT29" s="1123"/>
      <c r="BU29" s="1123"/>
      <c r="BV29" s="1124"/>
      <c r="BW29" s="1292"/>
      <c r="BX29" s="1292"/>
      <c r="BY29" s="2"/>
      <c r="BZ29" s="2"/>
      <c r="CA29" s="1268"/>
      <c r="CB29" s="1268"/>
      <c r="CC29" s="1268"/>
      <c r="DY29" s="239"/>
    </row>
    <row r="30" spans="3:129" ht="5.85" customHeight="1" x14ac:dyDescent="0.15">
      <c r="C30" s="1172">
        <v>5</v>
      </c>
      <c r="D30" s="1173"/>
      <c r="E30" s="1227"/>
      <c r="F30" s="1227"/>
      <c r="G30" s="1227"/>
      <c r="H30" s="1227"/>
      <c r="I30" s="1227"/>
      <c r="J30" s="1227"/>
      <c r="K30" s="1227"/>
      <c r="L30" s="1228"/>
      <c r="M30" s="1228"/>
      <c r="N30" s="1228"/>
      <c r="O30" s="1228"/>
      <c r="P30" s="1228"/>
      <c r="Q30" s="1228"/>
      <c r="R30" s="1228"/>
      <c r="S30" s="1228"/>
      <c r="T30" s="1228"/>
      <c r="U30" s="1228"/>
      <c r="V30" s="1228"/>
      <c r="W30" s="1228"/>
      <c r="X30" s="1228"/>
      <c r="Y30" s="317"/>
      <c r="Z30" s="979"/>
      <c r="AA30" s="980"/>
      <c r="AB30" s="980"/>
      <c r="AC30" s="980"/>
      <c r="AD30" s="980"/>
      <c r="AE30" s="980"/>
      <c r="AF30" s="981"/>
      <c r="AG30" s="271"/>
      <c r="AH30" s="272"/>
      <c r="AI30" s="272"/>
      <c r="AJ30" s="272"/>
      <c r="AK30" s="272"/>
      <c r="AL30" s="272"/>
      <c r="AM30" s="272"/>
      <c r="AN30" s="272"/>
      <c r="AO30" s="272"/>
      <c r="AP30" s="272"/>
      <c r="AQ30" s="272"/>
      <c r="AR30" s="273"/>
      <c r="AS30" s="1201" t="s">
        <v>312</v>
      </c>
      <c r="AT30" s="1202"/>
      <c r="AU30" s="1202"/>
      <c r="AV30" s="1202"/>
      <c r="AW30" s="1202"/>
      <c r="AX30" s="1202"/>
      <c r="AY30" s="1202"/>
      <c r="AZ30" s="1202"/>
      <c r="BA30" s="1202"/>
      <c r="BB30" s="1203"/>
      <c r="BC30" s="1287" t="s">
        <v>7</v>
      </c>
      <c r="BD30" s="1087"/>
      <c r="BE30" s="1087"/>
      <c r="BF30" s="1087"/>
      <c r="BG30" s="1087"/>
      <c r="BH30" s="1087"/>
      <c r="BI30" s="1087"/>
      <c r="BJ30" s="1087"/>
      <c r="BK30" s="1087"/>
      <c r="BL30" s="1088"/>
      <c r="BM30" s="1287" t="s">
        <v>7</v>
      </c>
      <c r="BN30" s="1087"/>
      <c r="BO30" s="1087"/>
      <c r="BP30" s="1087"/>
      <c r="BQ30" s="1087"/>
      <c r="BR30" s="1087"/>
      <c r="BS30" s="1087"/>
      <c r="BT30" s="1087"/>
      <c r="BU30" s="1087"/>
      <c r="BV30" s="1088"/>
      <c r="BW30" s="1292"/>
      <c r="BX30" s="1292"/>
      <c r="BY30" s="2"/>
      <c r="BZ30" s="2"/>
      <c r="CA30" s="1268"/>
      <c r="CB30" s="1268"/>
      <c r="CC30" s="1268"/>
      <c r="DY30" s="239"/>
    </row>
    <row r="31" spans="3:129" ht="5.85" customHeight="1" x14ac:dyDescent="0.15">
      <c r="C31" s="1172"/>
      <c r="D31" s="1173"/>
      <c r="E31" s="1227"/>
      <c r="F31" s="1227"/>
      <c r="G31" s="1227"/>
      <c r="H31" s="1227"/>
      <c r="I31" s="1227"/>
      <c r="J31" s="1227"/>
      <c r="K31" s="1227"/>
      <c r="L31" s="1228"/>
      <c r="M31" s="1228"/>
      <c r="N31" s="1228"/>
      <c r="O31" s="1228"/>
      <c r="P31" s="1228"/>
      <c r="Q31" s="1228"/>
      <c r="R31" s="1228"/>
      <c r="S31" s="1228"/>
      <c r="T31" s="1228"/>
      <c r="U31" s="1228"/>
      <c r="V31" s="1228"/>
      <c r="W31" s="1228"/>
      <c r="X31" s="1228"/>
      <c r="Y31" s="317"/>
      <c r="Z31" s="979"/>
      <c r="AA31" s="980"/>
      <c r="AB31" s="980"/>
      <c r="AC31" s="980"/>
      <c r="AD31" s="980"/>
      <c r="AE31" s="980"/>
      <c r="AF31" s="981"/>
      <c r="AG31" s="274"/>
      <c r="AH31" s="186"/>
      <c r="AI31" s="186"/>
      <c r="AJ31" s="186"/>
      <c r="AK31" s="186"/>
      <c r="AL31" s="186"/>
      <c r="AM31" s="186"/>
      <c r="AN31" s="186"/>
      <c r="AO31" s="186"/>
      <c r="AP31" s="186"/>
      <c r="AQ31" s="186"/>
      <c r="AR31" s="275"/>
      <c r="AS31" s="1204"/>
      <c r="AT31" s="1205"/>
      <c r="AU31" s="1205"/>
      <c r="AV31" s="1205"/>
      <c r="AW31" s="1205"/>
      <c r="AX31" s="1205"/>
      <c r="AY31" s="1205"/>
      <c r="AZ31" s="1205"/>
      <c r="BA31" s="1205"/>
      <c r="BB31" s="1206"/>
      <c r="BC31" s="1288"/>
      <c r="BD31" s="1089"/>
      <c r="BE31" s="1089"/>
      <c r="BF31" s="1089"/>
      <c r="BG31" s="1089"/>
      <c r="BH31" s="1089"/>
      <c r="BI31" s="1089"/>
      <c r="BJ31" s="1089"/>
      <c r="BK31" s="1089"/>
      <c r="BL31" s="1090"/>
      <c r="BM31" s="1288"/>
      <c r="BN31" s="1089"/>
      <c r="BO31" s="1089"/>
      <c r="BP31" s="1089"/>
      <c r="BQ31" s="1089"/>
      <c r="BR31" s="1089"/>
      <c r="BS31" s="1089"/>
      <c r="BT31" s="1089"/>
      <c r="BU31" s="1089"/>
      <c r="BV31" s="1090"/>
      <c r="BW31" s="1292"/>
      <c r="BX31" s="1292"/>
      <c r="BY31" s="2"/>
      <c r="BZ31" s="2"/>
      <c r="CA31" s="1268"/>
      <c r="CB31" s="1268"/>
      <c r="CC31" s="1268"/>
      <c r="DY31" s="239"/>
    </row>
    <row r="32" spans="3:129" ht="5.85" customHeight="1" x14ac:dyDescent="0.15">
      <c r="C32" s="1172"/>
      <c r="D32" s="1173"/>
      <c r="E32" s="1227"/>
      <c r="F32" s="1227"/>
      <c r="G32" s="1227"/>
      <c r="H32" s="1227"/>
      <c r="I32" s="1227"/>
      <c r="J32" s="1227"/>
      <c r="K32" s="1227"/>
      <c r="L32" s="1228"/>
      <c r="M32" s="1228"/>
      <c r="N32" s="1228"/>
      <c r="O32" s="1228"/>
      <c r="P32" s="1228"/>
      <c r="Q32" s="1228"/>
      <c r="R32" s="1228"/>
      <c r="S32" s="1228"/>
      <c r="T32" s="1228"/>
      <c r="U32" s="1228"/>
      <c r="V32" s="1228"/>
      <c r="W32" s="1228"/>
      <c r="X32" s="1228"/>
      <c r="Y32" s="317"/>
      <c r="Z32" s="979"/>
      <c r="AA32" s="980"/>
      <c r="AB32" s="980"/>
      <c r="AC32" s="980"/>
      <c r="AD32" s="980"/>
      <c r="AE32" s="980"/>
      <c r="AF32" s="981"/>
      <c r="AG32" s="274"/>
      <c r="AH32" s="186"/>
      <c r="AI32" s="186"/>
      <c r="AJ32" s="186"/>
      <c r="AK32" s="186"/>
      <c r="AL32" s="186"/>
      <c r="AM32" s="186"/>
      <c r="AN32" s="186"/>
      <c r="AO32" s="186"/>
      <c r="AP32" s="186"/>
      <c r="AQ32" s="186"/>
      <c r="AR32" s="275"/>
      <c r="AS32" s="1204"/>
      <c r="AT32" s="1205"/>
      <c r="AU32" s="1205"/>
      <c r="AV32" s="1205"/>
      <c r="AW32" s="1205"/>
      <c r="AX32" s="1205"/>
      <c r="AY32" s="1205"/>
      <c r="AZ32" s="1205"/>
      <c r="BA32" s="1205"/>
      <c r="BB32" s="1206"/>
      <c r="BC32" s="1288"/>
      <c r="BD32" s="1089"/>
      <c r="BE32" s="1089"/>
      <c r="BF32" s="1089"/>
      <c r="BG32" s="1089"/>
      <c r="BH32" s="1089"/>
      <c r="BI32" s="1089"/>
      <c r="BJ32" s="1089"/>
      <c r="BK32" s="1089"/>
      <c r="BL32" s="1090"/>
      <c r="BM32" s="1288"/>
      <c r="BN32" s="1089"/>
      <c r="BO32" s="1089"/>
      <c r="BP32" s="1089"/>
      <c r="BQ32" s="1089"/>
      <c r="BR32" s="1089"/>
      <c r="BS32" s="1089"/>
      <c r="BT32" s="1089"/>
      <c r="BU32" s="1089"/>
      <c r="BV32" s="1090"/>
      <c r="BW32" s="1292"/>
      <c r="BX32" s="1292"/>
      <c r="BY32" s="2"/>
      <c r="BZ32" s="2"/>
      <c r="CA32" s="1268"/>
      <c r="CB32" s="1268"/>
      <c r="CC32" s="1268"/>
      <c r="DY32" s="239"/>
    </row>
    <row r="33" spans="3:129" ht="5.85" customHeight="1" x14ac:dyDescent="0.15">
      <c r="C33" s="1172"/>
      <c r="D33" s="1173"/>
      <c r="E33" s="1227"/>
      <c r="F33" s="1227"/>
      <c r="G33" s="1227"/>
      <c r="H33" s="1227"/>
      <c r="I33" s="1227"/>
      <c r="J33" s="1227"/>
      <c r="K33" s="1227"/>
      <c r="L33" s="1228"/>
      <c r="M33" s="1228"/>
      <c r="N33" s="1228"/>
      <c r="O33" s="1228"/>
      <c r="P33" s="1228"/>
      <c r="Q33" s="1228"/>
      <c r="R33" s="1228"/>
      <c r="S33" s="1228"/>
      <c r="T33" s="1228"/>
      <c r="U33" s="1228"/>
      <c r="V33" s="1228"/>
      <c r="W33" s="1228"/>
      <c r="X33" s="1228"/>
      <c r="Y33" s="317"/>
      <c r="Z33" s="979"/>
      <c r="AA33" s="980"/>
      <c r="AB33" s="980"/>
      <c r="AC33" s="980"/>
      <c r="AD33" s="980"/>
      <c r="AE33" s="980"/>
      <c r="AF33" s="981"/>
      <c r="AG33" s="276"/>
      <c r="AH33" s="277"/>
      <c r="AI33" s="277"/>
      <c r="AJ33" s="277"/>
      <c r="AK33" s="277"/>
      <c r="AL33" s="277"/>
      <c r="AM33" s="277"/>
      <c r="AN33" s="277"/>
      <c r="AO33" s="277"/>
      <c r="AP33" s="277"/>
      <c r="AQ33" s="277"/>
      <c r="AR33" s="278"/>
      <c r="AS33" s="1207"/>
      <c r="AT33" s="1208"/>
      <c r="AU33" s="1208"/>
      <c r="AV33" s="1208"/>
      <c r="AW33" s="1208"/>
      <c r="AX33" s="1208"/>
      <c r="AY33" s="1208"/>
      <c r="AZ33" s="1208"/>
      <c r="BA33" s="1208"/>
      <c r="BB33" s="1209"/>
      <c r="BC33" s="1289"/>
      <c r="BD33" s="1290"/>
      <c r="BE33" s="1290"/>
      <c r="BF33" s="1290"/>
      <c r="BG33" s="1290"/>
      <c r="BH33" s="1290"/>
      <c r="BI33" s="1290"/>
      <c r="BJ33" s="1290"/>
      <c r="BK33" s="1290"/>
      <c r="BL33" s="1291"/>
      <c r="BM33" s="1289"/>
      <c r="BN33" s="1290"/>
      <c r="BO33" s="1290"/>
      <c r="BP33" s="1290"/>
      <c r="BQ33" s="1290"/>
      <c r="BR33" s="1290"/>
      <c r="BS33" s="1290"/>
      <c r="BT33" s="1290"/>
      <c r="BU33" s="1290"/>
      <c r="BV33" s="1291"/>
      <c r="BW33" s="1292"/>
      <c r="BX33" s="1292"/>
      <c r="BY33" s="2"/>
      <c r="BZ33" s="2"/>
      <c r="CA33" s="1268"/>
      <c r="CB33" s="1268"/>
      <c r="CC33" s="1268"/>
      <c r="DY33" s="239"/>
    </row>
    <row r="34" spans="3:129" ht="5.85" customHeight="1" x14ac:dyDescent="0.15">
      <c r="C34" s="1172">
        <v>6</v>
      </c>
      <c r="D34" s="1173"/>
      <c r="E34" s="1227"/>
      <c r="F34" s="1227"/>
      <c r="G34" s="1227"/>
      <c r="H34" s="1227"/>
      <c r="I34" s="1227"/>
      <c r="J34" s="1227"/>
      <c r="K34" s="1227"/>
      <c r="L34" s="1228"/>
      <c r="M34" s="1228"/>
      <c r="N34" s="1228"/>
      <c r="O34" s="1228"/>
      <c r="P34" s="1228"/>
      <c r="Q34" s="1228"/>
      <c r="R34" s="1228"/>
      <c r="S34" s="1228"/>
      <c r="T34" s="1228"/>
      <c r="U34" s="1228"/>
      <c r="V34" s="1228"/>
      <c r="W34" s="1228"/>
      <c r="X34" s="1228"/>
      <c r="Y34" s="317"/>
      <c r="Z34" s="979"/>
      <c r="AA34" s="980"/>
      <c r="AB34" s="980"/>
      <c r="AC34" s="980"/>
      <c r="AD34" s="980"/>
      <c r="AE34" s="980"/>
      <c r="AF34" s="981"/>
      <c r="AG34" s="251"/>
      <c r="AH34" s="252"/>
      <c r="AI34" s="252"/>
      <c r="AJ34" s="252"/>
      <c r="AK34" s="252"/>
      <c r="AL34" s="252"/>
      <c r="AM34" s="252"/>
      <c r="AN34" s="252"/>
      <c r="AO34" s="252"/>
      <c r="AP34" s="252"/>
      <c r="AQ34" s="252"/>
      <c r="AR34" s="253"/>
      <c r="AS34" s="1201" t="s">
        <v>71</v>
      </c>
      <c r="AT34" s="1202"/>
      <c r="AU34" s="1202"/>
      <c r="AV34" s="1202"/>
      <c r="AW34" s="1202"/>
      <c r="AX34" s="1202"/>
      <c r="AY34" s="1202"/>
      <c r="AZ34" s="1202"/>
      <c r="BA34" s="1202"/>
      <c r="BB34" s="1203"/>
      <c r="BC34" s="251"/>
      <c r="BD34" s="252"/>
      <c r="BE34" s="252"/>
      <c r="BF34" s="252"/>
      <c r="BG34" s="252"/>
      <c r="BH34" s="252"/>
      <c r="BI34" s="252"/>
      <c r="BJ34" s="252"/>
      <c r="BK34" s="252"/>
      <c r="BL34" s="253"/>
      <c r="BM34" s="251"/>
      <c r="BN34" s="252"/>
      <c r="BO34" s="252"/>
      <c r="BP34" s="252"/>
      <c r="BQ34" s="252"/>
      <c r="BR34" s="252"/>
      <c r="BS34" s="252"/>
      <c r="BT34" s="252"/>
      <c r="BU34" s="252"/>
      <c r="BV34" s="253"/>
      <c r="BW34" s="1292"/>
      <c r="BX34" s="1292"/>
      <c r="BY34" s="2"/>
      <c r="BZ34" s="2"/>
      <c r="CA34" s="1268"/>
      <c r="CB34" s="1268"/>
      <c r="CC34" s="1268"/>
      <c r="DY34" s="239"/>
    </row>
    <row r="35" spans="3:129" ht="5.85" customHeight="1" x14ac:dyDescent="0.15">
      <c r="C35" s="1172"/>
      <c r="D35" s="1173"/>
      <c r="E35" s="1227"/>
      <c r="F35" s="1227"/>
      <c r="G35" s="1227"/>
      <c r="H35" s="1227"/>
      <c r="I35" s="1227"/>
      <c r="J35" s="1227"/>
      <c r="K35" s="1227"/>
      <c r="L35" s="1228"/>
      <c r="M35" s="1228"/>
      <c r="N35" s="1228"/>
      <c r="O35" s="1228"/>
      <c r="P35" s="1228"/>
      <c r="Q35" s="1228"/>
      <c r="R35" s="1228"/>
      <c r="S35" s="1228"/>
      <c r="T35" s="1228"/>
      <c r="U35" s="1228"/>
      <c r="V35" s="1228"/>
      <c r="W35" s="1228"/>
      <c r="X35" s="1228"/>
      <c r="Y35" s="317"/>
      <c r="Z35" s="979"/>
      <c r="AA35" s="980"/>
      <c r="AB35" s="980"/>
      <c r="AC35" s="980"/>
      <c r="AD35" s="980"/>
      <c r="AE35" s="980"/>
      <c r="AF35" s="981"/>
      <c r="AG35" s="254"/>
      <c r="AH35" s="255"/>
      <c r="AI35" s="255"/>
      <c r="AJ35" s="255"/>
      <c r="AK35" s="255"/>
      <c r="AL35" s="255"/>
      <c r="AM35" s="255"/>
      <c r="AN35" s="255"/>
      <c r="AO35" s="255"/>
      <c r="AP35" s="255"/>
      <c r="AQ35" s="255"/>
      <c r="AR35" s="256"/>
      <c r="AS35" s="1204"/>
      <c r="AT35" s="1205"/>
      <c r="AU35" s="1205"/>
      <c r="AV35" s="1205"/>
      <c r="AW35" s="1205"/>
      <c r="AX35" s="1205"/>
      <c r="AY35" s="1205"/>
      <c r="AZ35" s="1205"/>
      <c r="BA35" s="1205"/>
      <c r="BB35" s="1206"/>
      <c r="BC35" s="254"/>
      <c r="BD35" s="255"/>
      <c r="BE35" s="255"/>
      <c r="BF35" s="255"/>
      <c r="BG35" s="255"/>
      <c r="BH35" s="255"/>
      <c r="BI35" s="255"/>
      <c r="BJ35" s="255"/>
      <c r="BK35" s="255"/>
      <c r="BL35" s="256"/>
      <c r="BM35" s="254"/>
      <c r="BN35" s="255"/>
      <c r="BO35" s="255"/>
      <c r="BP35" s="255"/>
      <c r="BQ35" s="255"/>
      <c r="BR35" s="255"/>
      <c r="BS35" s="255"/>
      <c r="BT35" s="255"/>
      <c r="BU35" s="255"/>
      <c r="BV35" s="256"/>
      <c r="BW35" s="1292"/>
      <c r="BX35" s="1292"/>
      <c r="BY35" s="2"/>
      <c r="BZ35" s="2"/>
      <c r="CA35" s="1268"/>
      <c r="CB35" s="1268"/>
      <c r="CC35" s="1268"/>
    </row>
    <row r="36" spans="3:129" ht="5.85" customHeight="1" x14ac:dyDescent="0.15">
      <c r="C36" s="1172"/>
      <c r="D36" s="1173"/>
      <c r="E36" s="1227"/>
      <c r="F36" s="1227"/>
      <c r="G36" s="1227"/>
      <c r="H36" s="1227"/>
      <c r="I36" s="1227"/>
      <c r="J36" s="1227"/>
      <c r="K36" s="1227"/>
      <c r="L36" s="1228"/>
      <c r="M36" s="1228"/>
      <c r="N36" s="1228"/>
      <c r="O36" s="1228"/>
      <c r="P36" s="1228"/>
      <c r="Q36" s="1228"/>
      <c r="R36" s="1228"/>
      <c r="S36" s="1228"/>
      <c r="T36" s="1228"/>
      <c r="U36" s="1228"/>
      <c r="V36" s="1228"/>
      <c r="W36" s="1228"/>
      <c r="X36" s="1228"/>
      <c r="Y36" s="317"/>
      <c r="Z36" s="979"/>
      <c r="AA36" s="980"/>
      <c r="AB36" s="980"/>
      <c r="AC36" s="980"/>
      <c r="AD36" s="980"/>
      <c r="AE36" s="980"/>
      <c r="AF36" s="981"/>
      <c r="AG36" s="254"/>
      <c r="AH36" s="255"/>
      <c r="AI36" s="255"/>
      <c r="AJ36" s="255"/>
      <c r="AK36" s="255"/>
      <c r="AL36" s="255"/>
      <c r="AM36" s="255"/>
      <c r="AN36" s="255"/>
      <c r="AO36" s="255"/>
      <c r="AP36" s="255"/>
      <c r="AQ36" s="255"/>
      <c r="AR36" s="256"/>
      <c r="AS36" s="1204"/>
      <c r="AT36" s="1205"/>
      <c r="AU36" s="1205"/>
      <c r="AV36" s="1205"/>
      <c r="AW36" s="1205"/>
      <c r="AX36" s="1205"/>
      <c r="AY36" s="1205"/>
      <c r="AZ36" s="1205"/>
      <c r="BA36" s="1205"/>
      <c r="BB36" s="1206"/>
      <c r="BC36" s="254"/>
      <c r="BD36" s="255"/>
      <c r="BE36" s="255"/>
      <c r="BF36" s="255"/>
      <c r="BG36" s="255"/>
      <c r="BH36" s="255"/>
      <c r="BI36" s="255"/>
      <c r="BJ36" s="255"/>
      <c r="BK36" s="255"/>
      <c r="BL36" s="256"/>
      <c r="BM36" s="254"/>
      <c r="BN36" s="255"/>
      <c r="BO36" s="255"/>
      <c r="BP36" s="255"/>
      <c r="BQ36" s="255"/>
      <c r="BR36" s="255"/>
      <c r="BS36" s="255"/>
      <c r="BT36" s="255"/>
      <c r="BU36" s="255"/>
      <c r="BV36" s="256"/>
      <c r="BW36" s="1292"/>
      <c r="BX36" s="1292"/>
      <c r="BY36" s="2"/>
      <c r="BZ36" s="2"/>
      <c r="CA36" s="1268"/>
      <c r="CB36" s="1268"/>
      <c r="CC36" s="1268"/>
    </row>
    <row r="37" spans="3:129" ht="5.85" customHeight="1" x14ac:dyDescent="0.15">
      <c r="C37" s="1172"/>
      <c r="D37" s="1173"/>
      <c r="E37" s="1227"/>
      <c r="F37" s="1227"/>
      <c r="G37" s="1227"/>
      <c r="H37" s="1227"/>
      <c r="I37" s="1227"/>
      <c r="J37" s="1227"/>
      <c r="K37" s="1227"/>
      <c r="L37" s="1228"/>
      <c r="M37" s="1228"/>
      <c r="N37" s="1228"/>
      <c r="O37" s="1228"/>
      <c r="P37" s="1228"/>
      <c r="Q37" s="1228"/>
      <c r="R37" s="1228"/>
      <c r="S37" s="1228"/>
      <c r="T37" s="1228"/>
      <c r="U37" s="1228"/>
      <c r="V37" s="1228"/>
      <c r="W37" s="1228"/>
      <c r="X37" s="1228"/>
      <c r="Y37" s="317"/>
      <c r="Z37" s="979"/>
      <c r="AA37" s="980"/>
      <c r="AB37" s="980"/>
      <c r="AC37" s="980"/>
      <c r="AD37" s="980"/>
      <c r="AE37" s="980"/>
      <c r="AF37" s="981"/>
      <c r="AG37" s="257"/>
      <c r="AH37" s="258"/>
      <c r="AI37" s="258"/>
      <c r="AJ37" s="258"/>
      <c r="AK37" s="258"/>
      <c r="AL37" s="258"/>
      <c r="AM37" s="258"/>
      <c r="AN37" s="258"/>
      <c r="AO37" s="258"/>
      <c r="AP37" s="258"/>
      <c r="AQ37" s="258"/>
      <c r="AR37" s="259"/>
      <c r="AS37" s="1207"/>
      <c r="AT37" s="1208"/>
      <c r="AU37" s="1208"/>
      <c r="AV37" s="1208"/>
      <c r="AW37" s="1208"/>
      <c r="AX37" s="1208"/>
      <c r="AY37" s="1208"/>
      <c r="AZ37" s="1208"/>
      <c r="BA37" s="1208"/>
      <c r="BB37" s="1209"/>
      <c r="BC37" s="257"/>
      <c r="BD37" s="258"/>
      <c r="BE37" s="258"/>
      <c r="BF37" s="258"/>
      <c r="BG37" s="258"/>
      <c r="BH37" s="258"/>
      <c r="BI37" s="258"/>
      <c r="BJ37" s="258"/>
      <c r="BK37" s="258"/>
      <c r="BL37" s="259"/>
      <c r="BM37" s="257"/>
      <c r="BN37" s="258"/>
      <c r="BO37" s="258"/>
      <c r="BP37" s="258"/>
      <c r="BQ37" s="258"/>
      <c r="BR37" s="258"/>
      <c r="BS37" s="258"/>
      <c r="BT37" s="258"/>
      <c r="BU37" s="258"/>
      <c r="BV37" s="259"/>
      <c r="BW37" s="1292"/>
      <c r="BX37" s="1292"/>
      <c r="BY37" s="2"/>
      <c r="BZ37" s="2"/>
      <c r="CA37" s="1268"/>
      <c r="CB37" s="1268"/>
      <c r="CC37" s="1268"/>
    </row>
    <row r="38" spans="3:129" ht="5.85" customHeight="1" x14ac:dyDescent="0.15">
      <c r="C38" s="1172">
        <v>7</v>
      </c>
      <c r="D38" s="1173"/>
      <c r="E38" s="1227"/>
      <c r="F38" s="1227"/>
      <c r="G38" s="1227"/>
      <c r="H38" s="1227"/>
      <c r="I38" s="1227"/>
      <c r="J38" s="1227"/>
      <c r="K38" s="1227"/>
      <c r="L38" s="1228"/>
      <c r="M38" s="1228"/>
      <c r="N38" s="1228"/>
      <c r="O38" s="1228"/>
      <c r="P38" s="1228"/>
      <c r="Q38" s="1228"/>
      <c r="R38" s="1228"/>
      <c r="S38" s="1228"/>
      <c r="T38" s="1228"/>
      <c r="U38" s="1228"/>
      <c r="V38" s="1228"/>
      <c r="W38" s="1228"/>
      <c r="X38" s="1228"/>
      <c r="Y38" s="317"/>
      <c r="Z38" s="979"/>
      <c r="AA38" s="980"/>
      <c r="AB38" s="980"/>
      <c r="AC38" s="980"/>
      <c r="AD38" s="980"/>
      <c r="AE38" s="980"/>
      <c r="AF38" s="981"/>
      <c r="AG38" s="260"/>
      <c r="AH38" s="261"/>
      <c r="AI38" s="261"/>
      <c r="AJ38" s="261"/>
      <c r="AK38" s="261"/>
      <c r="AL38" s="261"/>
      <c r="AM38" s="261"/>
      <c r="AN38" s="261"/>
      <c r="AO38" s="261"/>
      <c r="AP38" s="261"/>
      <c r="AQ38" s="261"/>
      <c r="AR38" s="262"/>
      <c r="AS38" s="1201" t="s">
        <v>71</v>
      </c>
      <c r="AT38" s="1202"/>
      <c r="AU38" s="1202"/>
      <c r="AV38" s="1202"/>
      <c r="AW38" s="1202"/>
      <c r="AX38" s="1202"/>
      <c r="AY38" s="1202"/>
      <c r="AZ38" s="1202"/>
      <c r="BA38" s="1202"/>
      <c r="BB38" s="1202"/>
      <c r="BC38" s="251"/>
      <c r="BD38" s="252"/>
      <c r="BE38" s="252"/>
      <c r="BF38" s="252"/>
      <c r="BG38" s="252"/>
      <c r="BH38" s="252"/>
      <c r="BI38" s="252"/>
      <c r="BJ38" s="252"/>
      <c r="BK38" s="252"/>
      <c r="BL38" s="253"/>
      <c r="BM38" s="251"/>
      <c r="BN38" s="252"/>
      <c r="BO38" s="252"/>
      <c r="BP38" s="252"/>
      <c r="BQ38" s="252"/>
      <c r="BR38" s="252"/>
      <c r="BS38" s="252"/>
      <c r="BT38" s="252"/>
      <c r="BU38" s="252"/>
      <c r="BV38" s="253"/>
      <c r="BW38" s="1292"/>
      <c r="BX38" s="1292"/>
      <c r="BY38" s="2"/>
      <c r="BZ38" s="2"/>
      <c r="CA38" s="1268"/>
      <c r="CB38" s="1268"/>
      <c r="CC38" s="1268"/>
    </row>
    <row r="39" spans="3:129" ht="5.85" customHeight="1" x14ac:dyDescent="0.15">
      <c r="C39" s="1172"/>
      <c r="D39" s="1173"/>
      <c r="E39" s="1227"/>
      <c r="F39" s="1227"/>
      <c r="G39" s="1227"/>
      <c r="H39" s="1227"/>
      <c r="I39" s="1227"/>
      <c r="J39" s="1227"/>
      <c r="K39" s="1227"/>
      <c r="L39" s="1228"/>
      <c r="M39" s="1228"/>
      <c r="N39" s="1228"/>
      <c r="O39" s="1228"/>
      <c r="P39" s="1228"/>
      <c r="Q39" s="1228"/>
      <c r="R39" s="1228"/>
      <c r="S39" s="1228"/>
      <c r="T39" s="1228"/>
      <c r="U39" s="1228"/>
      <c r="V39" s="1228"/>
      <c r="W39" s="1228"/>
      <c r="X39" s="1228"/>
      <c r="Y39" s="317"/>
      <c r="Z39" s="979"/>
      <c r="AA39" s="980"/>
      <c r="AB39" s="980"/>
      <c r="AC39" s="980"/>
      <c r="AD39" s="980"/>
      <c r="AE39" s="980"/>
      <c r="AF39" s="981"/>
      <c r="AG39" s="263"/>
      <c r="AH39" s="264"/>
      <c r="AI39" s="264"/>
      <c r="AJ39" s="264"/>
      <c r="AK39" s="264"/>
      <c r="AL39" s="264"/>
      <c r="AM39" s="264"/>
      <c r="AN39" s="264"/>
      <c r="AO39" s="264"/>
      <c r="AP39" s="264"/>
      <c r="AQ39" s="264"/>
      <c r="AR39" s="265"/>
      <c r="AS39" s="1204"/>
      <c r="AT39" s="1205"/>
      <c r="AU39" s="1205"/>
      <c r="AV39" s="1205"/>
      <c r="AW39" s="1205"/>
      <c r="AX39" s="1205"/>
      <c r="AY39" s="1205"/>
      <c r="AZ39" s="1205"/>
      <c r="BA39" s="1205"/>
      <c r="BB39" s="1205"/>
      <c r="BC39" s="254"/>
      <c r="BD39" s="255"/>
      <c r="BE39" s="255"/>
      <c r="BF39" s="255"/>
      <c r="BG39" s="255"/>
      <c r="BH39" s="255"/>
      <c r="BI39" s="255"/>
      <c r="BJ39" s="255"/>
      <c r="BK39" s="255"/>
      <c r="BL39" s="256"/>
      <c r="BM39" s="254"/>
      <c r="BN39" s="255"/>
      <c r="BO39" s="255"/>
      <c r="BP39" s="255"/>
      <c r="BQ39" s="255"/>
      <c r="BR39" s="255"/>
      <c r="BS39" s="255"/>
      <c r="BT39" s="255"/>
      <c r="BU39" s="255"/>
      <c r="BV39" s="256"/>
      <c r="BW39" s="1292"/>
      <c r="BX39" s="1292"/>
      <c r="BY39" s="2"/>
      <c r="BZ39" s="2"/>
      <c r="CA39" s="1268"/>
      <c r="CB39" s="1268"/>
      <c r="CC39" s="1268"/>
    </row>
    <row r="40" spans="3:129" ht="5.85" customHeight="1" x14ac:dyDescent="0.15">
      <c r="C40" s="1172"/>
      <c r="D40" s="1173"/>
      <c r="E40" s="1227"/>
      <c r="F40" s="1227"/>
      <c r="G40" s="1227"/>
      <c r="H40" s="1227"/>
      <c r="I40" s="1227"/>
      <c r="J40" s="1227"/>
      <c r="K40" s="1227"/>
      <c r="L40" s="1228"/>
      <c r="M40" s="1228"/>
      <c r="N40" s="1228"/>
      <c r="O40" s="1228"/>
      <c r="P40" s="1228"/>
      <c r="Q40" s="1228"/>
      <c r="R40" s="1228"/>
      <c r="S40" s="1228"/>
      <c r="T40" s="1228"/>
      <c r="U40" s="1228"/>
      <c r="V40" s="1228"/>
      <c r="W40" s="1228"/>
      <c r="X40" s="1228"/>
      <c r="Y40" s="317"/>
      <c r="Z40" s="979"/>
      <c r="AA40" s="980"/>
      <c r="AB40" s="980"/>
      <c r="AC40" s="980"/>
      <c r="AD40" s="980"/>
      <c r="AE40" s="980"/>
      <c r="AF40" s="981"/>
      <c r="AG40" s="263"/>
      <c r="AH40" s="264"/>
      <c r="AI40" s="264"/>
      <c r="AJ40" s="264"/>
      <c r="AK40" s="264"/>
      <c r="AL40" s="264"/>
      <c r="AM40" s="264"/>
      <c r="AN40" s="264"/>
      <c r="AO40" s="264"/>
      <c r="AP40" s="264"/>
      <c r="AQ40" s="264"/>
      <c r="AR40" s="265"/>
      <c r="AS40" s="1204"/>
      <c r="AT40" s="1205"/>
      <c r="AU40" s="1205"/>
      <c r="AV40" s="1205"/>
      <c r="AW40" s="1205"/>
      <c r="AX40" s="1205"/>
      <c r="AY40" s="1205"/>
      <c r="AZ40" s="1205"/>
      <c r="BA40" s="1205"/>
      <c r="BB40" s="1205"/>
      <c r="BC40" s="254"/>
      <c r="BD40" s="255"/>
      <c r="BE40" s="255"/>
      <c r="BF40" s="255"/>
      <c r="BG40" s="255"/>
      <c r="BH40" s="255"/>
      <c r="BI40" s="255"/>
      <c r="BJ40" s="255"/>
      <c r="BK40" s="255"/>
      <c r="BL40" s="256"/>
      <c r="BM40" s="254"/>
      <c r="BN40" s="255"/>
      <c r="BO40" s="255"/>
      <c r="BP40" s="255"/>
      <c r="BQ40" s="255"/>
      <c r="BR40" s="255"/>
      <c r="BS40" s="255"/>
      <c r="BT40" s="255"/>
      <c r="BU40" s="255"/>
      <c r="BV40" s="256"/>
      <c r="BW40" s="1292"/>
      <c r="BX40" s="1292"/>
      <c r="BY40" s="2"/>
      <c r="BZ40" s="2"/>
      <c r="CA40" s="1268"/>
      <c r="CB40" s="1268"/>
      <c r="CC40" s="1268"/>
    </row>
    <row r="41" spans="3:129" ht="5.85" customHeight="1" x14ac:dyDescent="0.15">
      <c r="C41" s="1172"/>
      <c r="D41" s="1173"/>
      <c r="E41" s="1227"/>
      <c r="F41" s="1227"/>
      <c r="G41" s="1227"/>
      <c r="H41" s="1227"/>
      <c r="I41" s="1227"/>
      <c r="J41" s="1227"/>
      <c r="K41" s="1227"/>
      <c r="L41" s="1228"/>
      <c r="M41" s="1228"/>
      <c r="N41" s="1228"/>
      <c r="O41" s="1228"/>
      <c r="P41" s="1228"/>
      <c r="Q41" s="1228"/>
      <c r="R41" s="1228"/>
      <c r="S41" s="1228"/>
      <c r="T41" s="1228"/>
      <c r="U41" s="1228"/>
      <c r="V41" s="1228"/>
      <c r="W41" s="1228"/>
      <c r="X41" s="1228"/>
      <c r="Y41" s="317"/>
      <c r="Z41" s="979"/>
      <c r="AA41" s="980"/>
      <c r="AB41" s="980"/>
      <c r="AC41" s="980"/>
      <c r="AD41" s="980"/>
      <c r="AE41" s="980"/>
      <c r="AF41" s="981"/>
      <c r="AG41" s="266"/>
      <c r="AH41" s="267"/>
      <c r="AI41" s="267"/>
      <c r="AJ41" s="267"/>
      <c r="AK41" s="267"/>
      <c r="AL41" s="267"/>
      <c r="AM41" s="267"/>
      <c r="AN41" s="267"/>
      <c r="AO41" s="267"/>
      <c r="AP41" s="267"/>
      <c r="AQ41" s="267"/>
      <c r="AR41" s="268"/>
      <c r="AS41" s="1207"/>
      <c r="AT41" s="1208"/>
      <c r="AU41" s="1208"/>
      <c r="AV41" s="1208"/>
      <c r="AW41" s="1208"/>
      <c r="AX41" s="1208"/>
      <c r="AY41" s="1208"/>
      <c r="AZ41" s="1208"/>
      <c r="BA41" s="1208"/>
      <c r="BB41" s="1208"/>
      <c r="BC41" s="257"/>
      <c r="BD41" s="258"/>
      <c r="BE41" s="258"/>
      <c r="BF41" s="258"/>
      <c r="BG41" s="258"/>
      <c r="BH41" s="258"/>
      <c r="BI41" s="258"/>
      <c r="BJ41" s="258"/>
      <c r="BK41" s="258"/>
      <c r="BL41" s="259"/>
      <c r="BM41" s="257"/>
      <c r="BN41" s="258"/>
      <c r="BO41" s="258"/>
      <c r="BP41" s="258"/>
      <c r="BQ41" s="258"/>
      <c r="BR41" s="258"/>
      <c r="BS41" s="258"/>
      <c r="BT41" s="258"/>
      <c r="BU41" s="258"/>
      <c r="BV41" s="259"/>
      <c r="BW41" s="1292"/>
      <c r="BX41" s="1292"/>
      <c r="BY41" s="2"/>
      <c r="BZ41" s="2"/>
      <c r="CA41" s="1268"/>
      <c r="CB41" s="1268"/>
      <c r="CC41" s="1268"/>
    </row>
    <row r="42" spans="3:129" ht="5.85" customHeight="1" x14ac:dyDescent="0.15">
      <c r="C42" s="1172">
        <v>8</v>
      </c>
      <c r="D42" s="1173"/>
      <c r="E42" s="1227"/>
      <c r="F42" s="1227"/>
      <c r="G42" s="1227"/>
      <c r="H42" s="1227"/>
      <c r="I42" s="1227"/>
      <c r="J42" s="1227"/>
      <c r="K42" s="1227"/>
      <c r="L42" s="1228"/>
      <c r="M42" s="1228"/>
      <c r="N42" s="1228"/>
      <c r="O42" s="1228"/>
      <c r="P42" s="1228"/>
      <c r="Q42" s="1228"/>
      <c r="R42" s="1228"/>
      <c r="S42" s="1228"/>
      <c r="T42" s="1228"/>
      <c r="U42" s="1228"/>
      <c r="V42" s="1228"/>
      <c r="W42" s="1228"/>
      <c r="X42" s="1228"/>
      <c r="Y42" s="317"/>
      <c r="Z42" s="182"/>
      <c r="AA42" s="184"/>
      <c r="AB42" s="184"/>
      <c r="AC42" s="184"/>
      <c r="AD42" s="184"/>
      <c r="AE42" s="184"/>
      <c r="AF42" s="184"/>
      <c r="AG42" s="261"/>
      <c r="AH42" s="261"/>
      <c r="AI42" s="261"/>
      <c r="AJ42" s="261"/>
      <c r="AK42" s="261"/>
      <c r="AL42" s="261"/>
      <c r="AM42" s="261"/>
      <c r="AN42" s="261"/>
      <c r="AO42" s="261"/>
      <c r="AP42" s="261"/>
      <c r="AQ42" s="261"/>
      <c r="AR42" s="261"/>
      <c r="AS42" s="337"/>
      <c r="AT42" s="337"/>
      <c r="AU42" s="337"/>
      <c r="AV42" s="337"/>
      <c r="AW42" s="337"/>
      <c r="AX42" s="337"/>
      <c r="AY42" s="337"/>
      <c r="AZ42" s="337"/>
      <c r="BA42" s="337"/>
      <c r="BB42" s="337"/>
      <c r="BC42" s="252"/>
      <c r="BD42" s="253"/>
      <c r="BE42" s="1373" t="s">
        <v>64</v>
      </c>
      <c r="BF42" s="1373"/>
      <c r="BG42" s="1373"/>
      <c r="BH42" s="1373"/>
      <c r="BI42" s="1373"/>
      <c r="BJ42" s="1373"/>
      <c r="BK42" s="1373"/>
      <c r="BL42" s="1374"/>
      <c r="BM42" s="251"/>
      <c r="BN42" s="252"/>
      <c r="BO42" s="252"/>
      <c r="BP42" s="252"/>
      <c r="BQ42" s="252"/>
      <c r="BR42" s="252"/>
      <c r="BS42" s="252"/>
      <c r="BT42" s="252"/>
      <c r="BU42" s="252"/>
      <c r="BV42" s="253"/>
      <c r="BW42" s="1292"/>
      <c r="BX42" s="1292"/>
      <c r="BY42" s="2"/>
      <c r="BZ42" s="2"/>
      <c r="CA42" s="1268"/>
      <c r="CB42" s="1268"/>
      <c r="CC42" s="1268"/>
    </row>
    <row r="43" spans="3:129" ht="5.85" customHeight="1" x14ac:dyDescent="0.15">
      <c r="C43" s="1172"/>
      <c r="D43" s="1173"/>
      <c r="E43" s="1227"/>
      <c r="F43" s="1227"/>
      <c r="G43" s="1227"/>
      <c r="H43" s="1227"/>
      <c r="I43" s="1227"/>
      <c r="J43" s="1227"/>
      <c r="K43" s="1227"/>
      <c r="L43" s="1228"/>
      <c r="M43" s="1228"/>
      <c r="N43" s="1228"/>
      <c r="O43" s="1228"/>
      <c r="P43" s="1228"/>
      <c r="Q43" s="1228"/>
      <c r="R43" s="1228"/>
      <c r="S43" s="1228"/>
      <c r="T43" s="1228"/>
      <c r="U43" s="1228"/>
      <c r="V43" s="1228"/>
      <c r="W43" s="1228"/>
      <c r="X43" s="1228"/>
      <c r="Y43" s="317"/>
      <c r="Z43" s="182"/>
      <c r="AA43" s="184"/>
      <c r="AB43" s="184"/>
      <c r="AC43" s="184"/>
      <c r="AD43" s="184"/>
      <c r="AE43" s="184"/>
      <c r="AF43" s="184"/>
      <c r="AG43" s="264"/>
      <c r="AH43" s="264"/>
      <c r="AI43" s="264"/>
      <c r="AJ43" s="264"/>
      <c r="AK43" s="264"/>
      <c r="AL43" s="264"/>
      <c r="AM43" s="264"/>
      <c r="AN43" s="264"/>
      <c r="AO43" s="264"/>
      <c r="AP43" s="264"/>
      <c r="AQ43" s="264"/>
      <c r="AR43" s="264"/>
      <c r="AS43" s="336"/>
      <c r="AT43" s="336"/>
      <c r="AU43" s="336"/>
      <c r="AV43" s="336"/>
      <c r="AW43" s="336"/>
      <c r="AX43" s="336"/>
      <c r="AY43" s="336"/>
      <c r="AZ43" s="336"/>
      <c r="BA43" s="336"/>
      <c r="BB43" s="336"/>
      <c r="BC43" s="255"/>
      <c r="BD43" s="256"/>
      <c r="BE43" s="1375"/>
      <c r="BF43" s="1375"/>
      <c r="BG43" s="1375"/>
      <c r="BH43" s="1375"/>
      <c r="BI43" s="1375"/>
      <c r="BJ43" s="1375"/>
      <c r="BK43" s="1375"/>
      <c r="BL43" s="1376"/>
      <c r="BM43" s="254"/>
      <c r="BN43" s="255"/>
      <c r="BO43" s="255"/>
      <c r="BP43" s="255"/>
      <c r="BQ43" s="255"/>
      <c r="BR43" s="255"/>
      <c r="BS43" s="255"/>
      <c r="BT43" s="255"/>
      <c r="BU43" s="255"/>
      <c r="BV43" s="256"/>
      <c r="BW43" s="1292"/>
      <c r="BX43" s="1292"/>
      <c r="BY43" s="2"/>
      <c r="BZ43" s="2"/>
      <c r="CA43" s="1268"/>
      <c r="CB43" s="1268"/>
      <c r="CC43" s="1268"/>
    </row>
    <row r="44" spans="3:129" ht="5.85" customHeight="1" x14ac:dyDescent="0.15">
      <c r="C44" s="1172"/>
      <c r="D44" s="1173"/>
      <c r="E44" s="1227"/>
      <c r="F44" s="1227"/>
      <c r="G44" s="1227"/>
      <c r="H44" s="1227"/>
      <c r="I44" s="1227"/>
      <c r="J44" s="1227"/>
      <c r="K44" s="1227"/>
      <c r="L44" s="1228"/>
      <c r="M44" s="1228"/>
      <c r="N44" s="1228"/>
      <c r="O44" s="1228"/>
      <c r="P44" s="1228"/>
      <c r="Q44" s="1228"/>
      <c r="R44" s="1228"/>
      <c r="S44" s="1228"/>
      <c r="T44" s="1228"/>
      <c r="U44" s="1228"/>
      <c r="V44" s="1228"/>
      <c r="W44" s="1228"/>
      <c r="X44" s="1228"/>
      <c r="Y44" s="317"/>
      <c r="Z44" s="1372" t="s">
        <v>165</v>
      </c>
      <c r="AA44" s="1372"/>
      <c r="AB44" s="1372"/>
      <c r="AC44" s="1372"/>
      <c r="AD44" s="1372"/>
      <c r="AE44" s="1372"/>
      <c r="AF44" s="1372"/>
      <c r="AG44" s="1372"/>
      <c r="AH44" s="1372"/>
      <c r="AI44" s="1372"/>
      <c r="AJ44" s="1372"/>
      <c r="AK44" s="1372"/>
      <c r="AL44" s="1372"/>
      <c r="AM44" s="1372"/>
      <c r="AN44" s="1372"/>
      <c r="AO44" s="1372"/>
      <c r="AP44" s="1372"/>
      <c r="AQ44" s="1372"/>
      <c r="AR44" s="1372"/>
      <c r="AS44" s="1372"/>
      <c r="AT44" s="1372"/>
      <c r="AU44" s="1372"/>
      <c r="AV44" s="1372"/>
      <c r="AW44" s="1372"/>
      <c r="AX44" s="1372"/>
      <c r="AY44" s="1372"/>
      <c r="AZ44" s="1372"/>
      <c r="BA44" s="1372"/>
      <c r="BB44" s="1372"/>
      <c r="BC44" s="1372"/>
      <c r="BD44" s="364"/>
      <c r="BE44" s="1375"/>
      <c r="BF44" s="1375"/>
      <c r="BG44" s="1375"/>
      <c r="BH44" s="1375"/>
      <c r="BI44" s="1375"/>
      <c r="BJ44" s="1375"/>
      <c r="BK44" s="1375"/>
      <c r="BL44" s="1376"/>
      <c r="BM44" s="254"/>
      <c r="BN44" s="255"/>
      <c r="BO44" s="255"/>
      <c r="BP44" s="255"/>
      <c r="BQ44" s="255"/>
      <c r="BR44" s="255"/>
      <c r="BS44" s="255"/>
      <c r="BT44" s="255"/>
      <c r="BU44" s="255"/>
      <c r="BV44" s="256"/>
      <c r="BW44" s="1292"/>
      <c r="BX44" s="1292"/>
      <c r="BY44" s="2"/>
      <c r="BZ44" s="2"/>
      <c r="CA44" s="1268"/>
      <c r="CB44" s="1268"/>
      <c r="CC44" s="1268"/>
    </row>
    <row r="45" spans="3:129" ht="5.85" customHeight="1" x14ac:dyDescent="0.15">
      <c r="C45" s="1172"/>
      <c r="D45" s="1173"/>
      <c r="E45" s="1227"/>
      <c r="F45" s="1227"/>
      <c r="G45" s="1227"/>
      <c r="H45" s="1227"/>
      <c r="I45" s="1227"/>
      <c r="J45" s="1227"/>
      <c r="K45" s="1227"/>
      <c r="L45" s="1228"/>
      <c r="M45" s="1228"/>
      <c r="N45" s="1228"/>
      <c r="O45" s="1228"/>
      <c r="P45" s="1228"/>
      <c r="Q45" s="1228"/>
      <c r="R45" s="1228"/>
      <c r="S45" s="1228"/>
      <c r="T45" s="1228"/>
      <c r="U45" s="1228"/>
      <c r="V45" s="1228"/>
      <c r="W45" s="1228"/>
      <c r="X45" s="1228"/>
      <c r="Y45" s="317"/>
      <c r="Z45" s="1372"/>
      <c r="AA45" s="1372"/>
      <c r="AB45" s="1372"/>
      <c r="AC45" s="1372"/>
      <c r="AD45" s="1372"/>
      <c r="AE45" s="1372"/>
      <c r="AF45" s="1372"/>
      <c r="AG45" s="1372"/>
      <c r="AH45" s="1372"/>
      <c r="AI45" s="1372"/>
      <c r="AJ45" s="1372"/>
      <c r="AK45" s="1372"/>
      <c r="AL45" s="1372"/>
      <c r="AM45" s="1372"/>
      <c r="AN45" s="1372"/>
      <c r="AO45" s="1372"/>
      <c r="AP45" s="1372"/>
      <c r="AQ45" s="1372"/>
      <c r="AR45" s="1372"/>
      <c r="AS45" s="1372"/>
      <c r="AT45" s="1372"/>
      <c r="AU45" s="1372"/>
      <c r="AV45" s="1372"/>
      <c r="AW45" s="1372"/>
      <c r="AX45" s="1372"/>
      <c r="AY45" s="1372"/>
      <c r="AZ45" s="1372"/>
      <c r="BA45" s="1372"/>
      <c r="BB45" s="1372"/>
      <c r="BC45" s="1372"/>
      <c r="BD45" s="364"/>
      <c r="BE45" s="1377"/>
      <c r="BF45" s="1377"/>
      <c r="BG45" s="1377"/>
      <c r="BH45" s="1377"/>
      <c r="BI45" s="1377"/>
      <c r="BJ45" s="1377"/>
      <c r="BK45" s="1377"/>
      <c r="BL45" s="1378"/>
      <c r="BM45" s="257"/>
      <c r="BN45" s="258"/>
      <c r="BO45" s="258"/>
      <c r="BP45" s="258"/>
      <c r="BQ45" s="258"/>
      <c r="BR45" s="258"/>
      <c r="BS45" s="258"/>
      <c r="BT45" s="258"/>
      <c r="BU45" s="258"/>
      <c r="BV45" s="259"/>
      <c r="BW45" s="1292"/>
      <c r="BX45" s="1292"/>
      <c r="BY45" s="2"/>
      <c r="BZ45" s="2"/>
      <c r="CA45" s="1268"/>
      <c r="CB45" s="1268"/>
      <c r="CC45" s="1268"/>
    </row>
    <row r="46" spans="3:129" ht="5.85" customHeight="1" x14ac:dyDescent="0.15">
      <c r="C46" s="1172">
        <v>9</v>
      </c>
      <c r="D46" s="1173"/>
      <c r="E46" s="1227"/>
      <c r="F46" s="1227"/>
      <c r="G46" s="1227"/>
      <c r="H46" s="1227"/>
      <c r="I46" s="1227"/>
      <c r="J46" s="1227"/>
      <c r="K46" s="1227"/>
      <c r="L46" s="1228"/>
      <c r="M46" s="1228"/>
      <c r="N46" s="1228"/>
      <c r="O46" s="1228"/>
      <c r="P46" s="1228"/>
      <c r="Q46" s="1228"/>
      <c r="R46" s="1228"/>
      <c r="S46" s="1228"/>
      <c r="T46" s="1228"/>
      <c r="U46" s="1228"/>
      <c r="V46" s="1228"/>
      <c r="W46" s="1228"/>
      <c r="X46" s="1228"/>
      <c r="Y46" s="317"/>
      <c r="Z46" s="1372"/>
      <c r="AA46" s="1372"/>
      <c r="AB46" s="1372"/>
      <c r="AC46" s="1372"/>
      <c r="AD46" s="1372"/>
      <c r="AE46" s="1372"/>
      <c r="AF46" s="1372"/>
      <c r="AG46" s="1372"/>
      <c r="AH46" s="1372"/>
      <c r="AI46" s="1372"/>
      <c r="AJ46" s="1372"/>
      <c r="AK46" s="1372"/>
      <c r="AL46" s="1372"/>
      <c r="AM46" s="1372"/>
      <c r="AN46" s="1372"/>
      <c r="AO46" s="1372"/>
      <c r="AP46" s="1372"/>
      <c r="AQ46" s="1372"/>
      <c r="AR46" s="1372"/>
      <c r="AS46" s="1372"/>
      <c r="AT46" s="1372"/>
      <c r="AU46" s="1372"/>
      <c r="AV46" s="1372"/>
      <c r="AW46" s="1372"/>
      <c r="AX46" s="1372"/>
      <c r="AY46" s="1372"/>
      <c r="AZ46" s="1372"/>
      <c r="BA46" s="1372"/>
      <c r="BB46" s="1372"/>
      <c r="BC46" s="1372"/>
      <c r="BD46" s="58"/>
      <c r="BE46" s="335"/>
      <c r="BF46" s="335"/>
      <c r="BG46" s="335"/>
      <c r="BH46" s="335"/>
      <c r="BI46" s="335"/>
      <c r="BJ46" s="335"/>
      <c r="BK46" s="335"/>
      <c r="BL46" s="335"/>
      <c r="BM46" s="261"/>
      <c r="BN46" s="261"/>
      <c r="BO46" s="261"/>
      <c r="BP46" s="261"/>
      <c r="BQ46" s="261"/>
      <c r="BR46" s="261"/>
      <c r="BS46" s="261"/>
      <c r="BT46" s="261"/>
      <c r="BU46" s="261"/>
      <c r="BV46" s="261"/>
      <c r="BW46" s="1292"/>
      <c r="BX46" s="1292"/>
      <c r="BY46" s="2"/>
      <c r="BZ46" s="2"/>
      <c r="CA46" s="1268"/>
      <c r="CB46" s="1268"/>
      <c r="CC46" s="1268"/>
    </row>
    <row r="47" spans="3:129" ht="5.85" customHeight="1" x14ac:dyDescent="0.15">
      <c r="C47" s="1172"/>
      <c r="D47" s="1173"/>
      <c r="E47" s="1227"/>
      <c r="F47" s="1227"/>
      <c r="G47" s="1227"/>
      <c r="H47" s="1227"/>
      <c r="I47" s="1227"/>
      <c r="J47" s="1227"/>
      <c r="K47" s="1227"/>
      <c r="L47" s="1228"/>
      <c r="M47" s="1228"/>
      <c r="N47" s="1228"/>
      <c r="O47" s="1228"/>
      <c r="P47" s="1228"/>
      <c r="Q47" s="1228"/>
      <c r="R47" s="1228"/>
      <c r="S47" s="1228"/>
      <c r="T47" s="1228"/>
      <c r="U47" s="1228"/>
      <c r="V47" s="1228"/>
      <c r="W47" s="1228"/>
      <c r="X47" s="1228"/>
      <c r="Y47" s="317"/>
      <c r="Z47" s="1159" t="s">
        <v>95</v>
      </c>
      <c r="AA47" s="1159"/>
      <c r="AB47" s="1159"/>
      <c r="AC47" s="1159"/>
      <c r="AD47" s="1159"/>
      <c r="AE47" s="1159"/>
      <c r="AF47" s="1159"/>
      <c r="AG47" s="1159"/>
      <c r="AH47" s="1159"/>
      <c r="AI47" s="1159"/>
      <c r="AJ47" s="1159"/>
      <c r="AK47" s="1159"/>
      <c r="AL47" s="1159"/>
      <c r="AM47" s="1159"/>
      <c r="AN47" s="1159"/>
      <c r="AO47" s="1159"/>
      <c r="AP47" s="1159"/>
      <c r="AQ47" s="1159"/>
      <c r="AR47" s="1159"/>
      <c r="AS47" s="1159"/>
      <c r="AT47" s="1159"/>
      <c r="AU47" s="1159"/>
      <c r="AV47" s="1159"/>
      <c r="AW47" s="1159"/>
      <c r="AX47" s="1159"/>
      <c r="AY47" s="1159"/>
      <c r="AZ47" s="1159"/>
      <c r="BA47" s="1159"/>
      <c r="BB47" s="1159"/>
      <c r="BC47" s="1159"/>
      <c r="BD47" s="1159"/>
      <c r="BE47" s="1159"/>
      <c r="BF47" s="1159"/>
      <c r="BG47" s="1159"/>
      <c r="BH47" s="1159"/>
      <c r="BI47" s="1159"/>
      <c r="BJ47" s="1159"/>
      <c r="BK47" s="1159"/>
      <c r="BL47" s="1159"/>
      <c r="BM47" s="1159"/>
      <c r="BN47" s="1159"/>
      <c r="BO47" s="1159"/>
      <c r="BP47" s="1159"/>
      <c r="BQ47" s="1159"/>
      <c r="BR47" s="1159"/>
      <c r="BS47" s="1159"/>
      <c r="BT47" s="1159"/>
      <c r="BU47" s="1159"/>
      <c r="BV47" s="1159"/>
      <c r="BW47" s="1292"/>
      <c r="BX47" s="1292"/>
      <c r="BY47" s="2"/>
      <c r="BZ47" s="2"/>
      <c r="CA47" s="1268"/>
      <c r="CB47" s="1268"/>
      <c r="CC47" s="1268"/>
    </row>
    <row r="48" spans="3:129" ht="5.85" customHeight="1" x14ac:dyDescent="0.15">
      <c r="C48" s="1172"/>
      <c r="D48" s="1173"/>
      <c r="E48" s="1227"/>
      <c r="F48" s="1227"/>
      <c r="G48" s="1227"/>
      <c r="H48" s="1227"/>
      <c r="I48" s="1227"/>
      <c r="J48" s="1227"/>
      <c r="K48" s="1227"/>
      <c r="L48" s="1228"/>
      <c r="M48" s="1228"/>
      <c r="N48" s="1228"/>
      <c r="O48" s="1228"/>
      <c r="P48" s="1228"/>
      <c r="Q48" s="1228"/>
      <c r="R48" s="1228"/>
      <c r="S48" s="1228"/>
      <c r="T48" s="1228"/>
      <c r="U48" s="1228"/>
      <c r="V48" s="1228"/>
      <c r="W48" s="1228"/>
      <c r="X48" s="1228"/>
      <c r="Y48" s="317"/>
      <c r="Z48" s="1159"/>
      <c r="AA48" s="1159"/>
      <c r="AB48" s="1159"/>
      <c r="AC48" s="1159"/>
      <c r="AD48" s="1159"/>
      <c r="AE48" s="1159"/>
      <c r="AF48" s="1159"/>
      <c r="AG48" s="1159"/>
      <c r="AH48" s="1159"/>
      <c r="AI48" s="1159"/>
      <c r="AJ48" s="1159"/>
      <c r="AK48" s="1159"/>
      <c r="AL48" s="1159"/>
      <c r="AM48" s="1159"/>
      <c r="AN48" s="1159"/>
      <c r="AO48" s="1159"/>
      <c r="AP48" s="1159"/>
      <c r="AQ48" s="1159"/>
      <c r="AR48" s="1159"/>
      <c r="AS48" s="1159"/>
      <c r="AT48" s="1159"/>
      <c r="AU48" s="1159"/>
      <c r="AV48" s="1159"/>
      <c r="AW48" s="1159"/>
      <c r="AX48" s="1159"/>
      <c r="AY48" s="1159"/>
      <c r="AZ48" s="1159"/>
      <c r="BA48" s="1159"/>
      <c r="BB48" s="1159"/>
      <c r="BC48" s="1159"/>
      <c r="BD48" s="1159"/>
      <c r="BE48" s="1159"/>
      <c r="BF48" s="1159"/>
      <c r="BG48" s="1159"/>
      <c r="BH48" s="1159"/>
      <c r="BI48" s="1159"/>
      <c r="BJ48" s="1159"/>
      <c r="BK48" s="1159"/>
      <c r="BL48" s="1159"/>
      <c r="BM48" s="1159"/>
      <c r="BN48" s="1159"/>
      <c r="BO48" s="1159"/>
      <c r="BP48" s="1159"/>
      <c r="BQ48" s="1159"/>
      <c r="BR48" s="1159"/>
      <c r="BS48" s="1159"/>
      <c r="BT48" s="1159"/>
      <c r="BU48" s="1159"/>
      <c r="BV48" s="1159"/>
      <c r="BW48" s="1292"/>
      <c r="BX48" s="1292"/>
      <c r="BY48" s="2"/>
      <c r="BZ48" s="2"/>
      <c r="CA48" s="1268"/>
      <c r="CB48" s="1268"/>
      <c r="CC48" s="1268"/>
    </row>
    <row r="49" spans="3:81" ht="5.85" customHeight="1" x14ac:dyDescent="0.15">
      <c r="C49" s="1172"/>
      <c r="D49" s="1173"/>
      <c r="E49" s="1227"/>
      <c r="F49" s="1227"/>
      <c r="G49" s="1227"/>
      <c r="H49" s="1227"/>
      <c r="I49" s="1227"/>
      <c r="J49" s="1227"/>
      <c r="K49" s="1227"/>
      <c r="L49" s="1228"/>
      <c r="M49" s="1228"/>
      <c r="N49" s="1228"/>
      <c r="O49" s="1228"/>
      <c r="P49" s="1228"/>
      <c r="Q49" s="1228"/>
      <c r="R49" s="1228"/>
      <c r="S49" s="1228"/>
      <c r="T49" s="1228"/>
      <c r="U49" s="1228"/>
      <c r="V49" s="1228"/>
      <c r="W49" s="1228"/>
      <c r="X49" s="1228"/>
      <c r="Y49" s="317"/>
      <c r="Z49" s="1159"/>
      <c r="AA49" s="1159"/>
      <c r="AB49" s="1159"/>
      <c r="AC49" s="1159"/>
      <c r="AD49" s="1159"/>
      <c r="AE49" s="1159"/>
      <c r="AF49" s="1159"/>
      <c r="AG49" s="1159"/>
      <c r="AH49" s="1159"/>
      <c r="AI49" s="1159"/>
      <c r="AJ49" s="1159"/>
      <c r="AK49" s="1159"/>
      <c r="AL49" s="1159"/>
      <c r="AM49" s="1159"/>
      <c r="AN49" s="1159"/>
      <c r="AO49" s="1159"/>
      <c r="AP49" s="1159"/>
      <c r="AQ49" s="1159"/>
      <c r="AR49" s="1159"/>
      <c r="AS49" s="1159"/>
      <c r="AT49" s="1159"/>
      <c r="AU49" s="1159"/>
      <c r="AV49" s="1159"/>
      <c r="AW49" s="1159"/>
      <c r="AX49" s="1159"/>
      <c r="AY49" s="1159"/>
      <c r="AZ49" s="1159"/>
      <c r="BA49" s="1159"/>
      <c r="BB49" s="1159"/>
      <c r="BC49" s="1159"/>
      <c r="BD49" s="1159"/>
      <c r="BE49" s="1159"/>
      <c r="BF49" s="1159"/>
      <c r="BG49" s="1159"/>
      <c r="BH49" s="1159"/>
      <c r="BI49" s="1159"/>
      <c r="BJ49" s="1159"/>
      <c r="BK49" s="1159"/>
      <c r="BL49" s="1159"/>
      <c r="BM49" s="1159"/>
      <c r="BN49" s="1159"/>
      <c r="BO49" s="1159"/>
      <c r="BP49" s="1159"/>
      <c r="BQ49" s="1159"/>
      <c r="BR49" s="1159"/>
      <c r="BS49" s="1159"/>
      <c r="BT49" s="1159"/>
      <c r="BU49" s="1159"/>
      <c r="BV49" s="1159"/>
      <c r="BW49" s="1292"/>
      <c r="BX49" s="1292"/>
      <c r="BY49" s="2"/>
      <c r="BZ49" s="2"/>
      <c r="CA49" s="1268"/>
      <c r="CB49" s="1268"/>
      <c r="CC49" s="1268"/>
    </row>
    <row r="50" spans="3:81" ht="5.85" customHeight="1" x14ac:dyDescent="0.15">
      <c r="C50" s="1125">
        <v>10</v>
      </c>
      <c r="D50" s="1125"/>
      <c r="E50" s="1125"/>
      <c r="F50" s="1125"/>
      <c r="G50" s="1125"/>
      <c r="H50" s="1125"/>
      <c r="I50" s="1125"/>
      <c r="J50" s="1125"/>
      <c r="K50" s="1125"/>
      <c r="L50" s="1125"/>
      <c r="M50" s="1125"/>
      <c r="N50" s="1125"/>
      <c r="O50" s="1126"/>
      <c r="P50" s="1126"/>
      <c r="Q50" s="1126"/>
      <c r="R50" s="1126"/>
      <c r="S50" s="1126"/>
      <c r="T50" s="1126"/>
      <c r="U50" s="1126"/>
      <c r="V50" s="1126"/>
      <c r="W50" s="1126"/>
      <c r="X50" s="1126"/>
      <c r="Y50" s="317"/>
      <c r="Z50" s="1159"/>
      <c r="AA50" s="1159"/>
      <c r="AB50" s="1159"/>
      <c r="AC50" s="1159"/>
      <c r="AD50" s="1159"/>
      <c r="AE50" s="1159"/>
      <c r="AF50" s="1159"/>
      <c r="AG50" s="1159"/>
      <c r="AH50" s="1159"/>
      <c r="AI50" s="1159"/>
      <c r="AJ50" s="1159"/>
      <c r="AK50" s="1159"/>
      <c r="AL50" s="1159"/>
      <c r="AM50" s="1159"/>
      <c r="AN50" s="1159"/>
      <c r="AO50" s="1159"/>
      <c r="AP50" s="1159"/>
      <c r="AQ50" s="1159"/>
      <c r="AR50" s="1159"/>
      <c r="AS50" s="1159"/>
      <c r="AT50" s="1159"/>
      <c r="AU50" s="1159"/>
      <c r="AV50" s="1159"/>
      <c r="AW50" s="1159"/>
      <c r="AX50" s="1159"/>
      <c r="AY50" s="1159"/>
      <c r="AZ50" s="1159"/>
      <c r="BA50" s="1159"/>
      <c r="BB50" s="1159"/>
      <c r="BC50" s="1159"/>
      <c r="BD50" s="1159"/>
      <c r="BE50" s="1159"/>
      <c r="BF50" s="1159"/>
      <c r="BG50" s="1159"/>
      <c r="BH50" s="1159"/>
      <c r="BI50" s="1159"/>
      <c r="BJ50" s="1159"/>
      <c r="BK50" s="1159"/>
      <c r="BL50" s="1159"/>
      <c r="BM50" s="1159"/>
      <c r="BN50" s="1159"/>
      <c r="BO50" s="1159"/>
      <c r="BP50" s="1159"/>
      <c r="BQ50" s="1159"/>
      <c r="BR50" s="1159"/>
      <c r="BS50" s="1159"/>
      <c r="BT50" s="1159"/>
      <c r="BU50" s="1159"/>
      <c r="BV50" s="1159"/>
      <c r="BW50" s="1292"/>
      <c r="BX50" s="1292"/>
      <c r="BY50" s="2"/>
      <c r="BZ50" s="2"/>
      <c r="CA50" s="1268"/>
      <c r="CB50" s="1268"/>
      <c r="CC50" s="1268"/>
    </row>
    <row r="51" spans="3:81" ht="5.85" customHeight="1" x14ac:dyDescent="0.15">
      <c r="C51" s="1125"/>
      <c r="D51" s="1125"/>
      <c r="E51" s="1125"/>
      <c r="F51" s="1125"/>
      <c r="G51" s="1125"/>
      <c r="H51" s="1125"/>
      <c r="I51" s="1125"/>
      <c r="J51" s="1125"/>
      <c r="K51" s="1125"/>
      <c r="L51" s="1125"/>
      <c r="M51" s="1125"/>
      <c r="N51" s="1125"/>
      <c r="O51" s="1126"/>
      <c r="P51" s="1126"/>
      <c r="Q51" s="1126"/>
      <c r="R51" s="1126"/>
      <c r="S51" s="1126"/>
      <c r="T51" s="1126"/>
      <c r="U51" s="1126"/>
      <c r="V51" s="1126"/>
      <c r="W51" s="1126"/>
      <c r="X51" s="1126"/>
      <c r="Y51" s="317"/>
      <c r="Z51" s="1156" t="s">
        <v>67</v>
      </c>
      <c r="AA51" s="1156"/>
      <c r="AB51" s="1156"/>
      <c r="AC51" s="1156"/>
      <c r="AD51" s="1156"/>
      <c r="AE51" s="1156"/>
      <c r="AF51" s="1156"/>
      <c r="AG51" s="1156"/>
      <c r="AH51" s="1156"/>
      <c r="AI51" s="1156"/>
      <c r="AJ51" s="1156"/>
      <c r="AK51" s="1156"/>
      <c r="AL51" s="1156"/>
      <c r="AM51" s="1156"/>
      <c r="AN51" s="1156"/>
      <c r="AO51" s="1156"/>
      <c r="AP51" s="1156"/>
      <c r="AQ51" s="1156"/>
      <c r="AR51" s="1156"/>
      <c r="AS51" s="1371" t="s">
        <v>7</v>
      </c>
      <c r="AT51" s="1371"/>
      <c r="AU51" s="1371"/>
      <c r="AV51" s="1371"/>
      <c r="AW51" s="1371"/>
      <c r="AX51" s="1371"/>
      <c r="AY51" s="1371"/>
      <c r="AZ51" s="1371"/>
      <c r="BA51" s="1371"/>
      <c r="BB51" s="1371"/>
      <c r="BC51" s="1371"/>
      <c r="BD51" s="1371"/>
      <c r="BE51" s="1371"/>
      <c r="BF51" s="1371"/>
      <c r="BG51" s="1371"/>
      <c r="BH51" s="320"/>
      <c r="BI51" s="320"/>
      <c r="BJ51" s="320"/>
      <c r="BK51" s="320"/>
      <c r="BL51" s="320"/>
      <c r="BM51" s="320"/>
      <c r="BN51" s="320"/>
      <c r="BO51" s="320"/>
      <c r="BP51" s="320"/>
      <c r="BQ51" s="320"/>
      <c r="BR51" s="320"/>
      <c r="BS51" s="320"/>
      <c r="BT51" s="320"/>
      <c r="BU51" s="320"/>
      <c r="BV51" s="320"/>
      <c r="BW51" s="1292"/>
      <c r="BX51" s="1292"/>
      <c r="BY51" s="2"/>
      <c r="BZ51" s="2"/>
      <c r="CA51" s="1268"/>
      <c r="CB51" s="1268"/>
      <c r="CC51" s="1268"/>
    </row>
    <row r="52" spans="3:81" ht="5.85" customHeight="1" x14ac:dyDescent="0.15">
      <c r="C52" s="1125"/>
      <c r="D52" s="1125"/>
      <c r="E52" s="1125"/>
      <c r="F52" s="1125"/>
      <c r="G52" s="1125"/>
      <c r="H52" s="1125"/>
      <c r="I52" s="1125"/>
      <c r="J52" s="1125"/>
      <c r="K52" s="1125"/>
      <c r="L52" s="1125"/>
      <c r="M52" s="1125"/>
      <c r="N52" s="1125"/>
      <c r="O52" s="1126"/>
      <c r="P52" s="1126"/>
      <c r="Q52" s="1126"/>
      <c r="R52" s="1126"/>
      <c r="S52" s="1126"/>
      <c r="T52" s="1126"/>
      <c r="U52" s="1126"/>
      <c r="V52" s="1126"/>
      <c r="W52" s="1126"/>
      <c r="X52" s="1126"/>
      <c r="Y52" s="317"/>
      <c r="Z52" s="1156"/>
      <c r="AA52" s="1156"/>
      <c r="AB52" s="1156"/>
      <c r="AC52" s="1156"/>
      <c r="AD52" s="1156"/>
      <c r="AE52" s="1156"/>
      <c r="AF52" s="1156"/>
      <c r="AG52" s="1156"/>
      <c r="AH52" s="1156"/>
      <c r="AI52" s="1156"/>
      <c r="AJ52" s="1156"/>
      <c r="AK52" s="1156"/>
      <c r="AL52" s="1156"/>
      <c r="AM52" s="1156"/>
      <c r="AN52" s="1156"/>
      <c r="AO52" s="1156"/>
      <c r="AP52" s="1156"/>
      <c r="AQ52" s="1156"/>
      <c r="AR52" s="1156"/>
      <c r="AS52" s="1371"/>
      <c r="AT52" s="1371"/>
      <c r="AU52" s="1371"/>
      <c r="AV52" s="1371"/>
      <c r="AW52" s="1371"/>
      <c r="AX52" s="1371"/>
      <c r="AY52" s="1371"/>
      <c r="AZ52" s="1371"/>
      <c r="BA52" s="1371"/>
      <c r="BB52" s="1371"/>
      <c r="BC52" s="1371"/>
      <c r="BD52" s="1371"/>
      <c r="BE52" s="1371"/>
      <c r="BF52" s="1371"/>
      <c r="BG52" s="1371"/>
      <c r="BH52" s="320"/>
      <c r="BI52" s="320"/>
      <c r="BJ52" s="320"/>
      <c r="BK52" s="320"/>
      <c r="BL52" s="320"/>
      <c r="BM52" s="320"/>
      <c r="BN52" s="320"/>
      <c r="BO52" s="320"/>
      <c r="BP52" s="320"/>
      <c r="BQ52" s="320"/>
      <c r="BR52" s="320"/>
      <c r="BS52" s="320"/>
      <c r="BT52" s="320"/>
      <c r="BU52" s="320"/>
      <c r="BV52" s="320"/>
      <c r="BW52" s="1292"/>
      <c r="BX52" s="1292"/>
      <c r="BY52" s="2"/>
      <c r="BZ52" s="2"/>
      <c r="CA52" s="1268"/>
      <c r="CB52" s="1268"/>
      <c r="CC52" s="1268"/>
    </row>
    <row r="53" spans="3:81" ht="5.85" customHeight="1" x14ac:dyDescent="0.15">
      <c r="C53" s="1125"/>
      <c r="D53" s="1125"/>
      <c r="E53" s="1125"/>
      <c r="F53" s="1125"/>
      <c r="G53" s="1125"/>
      <c r="H53" s="1125"/>
      <c r="I53" s="1125"/>
      <c r="J53" s="1125"/>
      <c r="K53" s="1125"/>
      <c r="L53" s="1125"/>
      <c r="M53" s="1125"/>
      <c r="N53" s="1125"/>
      <c r="O53" s="1126"/>
      <c r="P53" s="1126"/>
      <c r="Q53" s="1126"/>
      <c r="R53" s="1126"/>
      <c r="S53" s="1126"/>
      <c r="T53" s="1126"/>
      <c r="U53" s="1126"/>
      <c r="V53" s="1126"/>
      <c r="W53" s="1126"/>
      <c r="X53" s="1126"/>
      <c r="Y53" s="317"/>
      <c r="Z53" s="1156"/>
      <c r="AA53" s="1156"/>
      <c r="AB53" s="1156"/>
      <c r="AC53" s="1156"/>
      <c r="AD53" s="1156"/>
      <c r="AE53" s="1156"/>
      <c r="AF53" s="1156"/>
      <c r="AG53" s="1156"/>
      <c r="AH53" s="1156"/>
      <c r="AI53" s="1156"/>
      <c r="AJ53" s="1156"/>
      <c r="AK53" s="1156"/>
      <c r="AL53" s="1156"/>
      <c r="AM53" s="1156"/>
      <c r="AN53" s="1156"/>
      <c r="AO53" s="1156"/>
      <c r="AP53" s="1156"/>
      <c r="AQ53" s="1156"/>
      <c r="AR53" s="1156"/>
      <c r="AS53" s="1371"/>
      <c r="AT53" s="1371"/>
      <c r="AU53" s="1371"/>
      <c r="AV53" s="1371"/>
      <c r="AW53" s="1371"/>
      <c r="AX53" s="1371"/>
      <c r="AY53" s="1371"/>
      <c r="AZ53" s="1371"/>
      <c r="BA53" s="1371"/>
      <c r="BB53" s="1371"/>
      <c r="BC53" s="1371"/>
      <c r="BD53" s="1371"/>
      <c r="BE53" s="1371"/>
      <c r="BF53" s="1371"/>
      <c r="BG53" s="1371"/>
      <c r="BH53" s="320"/>
      <c r="BI53" s="320"/>
      <c r="BJ53" s="320"/>
      <c r="BK53" s="320"/>
      <c r="BL53" s="320"/>
      <c r="BM53" s="320"/>
      <c r="BN53" s="320"/>
      <c r="BO53" s="320"/>
      <c r="BP53" s="320"/>
      <c r="BQ53" s="320"/>
      <c r="BR53" s="320"/>
      <c r="BS53" s="320"/>
      <c r="BT53" s="320"/>
      <c r="BU53" s="320"/>
      <c r="BV53" s="320"/>
      <c r="BW53" s="1292"/>
      <c r="BX53" s="1292"/>
      <c r="BY53" s="2"/>
      <c r="BZ53" s="2"/>
      <c r="CA53" s="1268"/>
      <c r="CB53" s="1268"/>
      <c r="CC53" s="1268"/>
    </row>
    <row r="54" spans="3:81" ht="5.85" customHeight="1" x14ac:dyDescent="0.15">
      <c r="C54" s="1229">
        <v>11</v>
      </c>
      <c r="D54" s="1229"/>
      <c r="E54" s="1229"/>
      <c r="F54" s="1229"/>
      <c r="G54" s="1229"/>
      <c r="H54" s="1229"/>
      <c r="I54" s="1229"/>
      <c r="J54" s="1229"/>
      <c r="K54" s="1229"/>
      <c r="L54" s="1229"/>
      <c r="M54" s="1229"/>
      <c r="N54" s="1229"/>
      <c r="O54" s="1228"/>
      <c r="P54" s="1228"/>
      <c r="Q54" s="1228"/>
      <c r="R54" s="1228"/>
      <c r="S54" s="1228"/>
      <c r="T54" s="1228"/>
      <c r="U54" s="1228"/>
      <c r="V54" s="1228"/>
      <c r="W54" s="1228"/>
      <c r="X54" s="1228"/>
      <c r="Y54" s="317"/>
      <c r="Z54" s="1156" t="s">
        <v>68</v>
      </c>
      <c r="AA54" s="1156"/>
      <c r="AB54" s="1156"/>
      <c r="AC54" s="1156"/>
      <c r="AD54" s="1156"/>
      <c r="AE54" s="1156"/>
      <c r="AF54" s="1156"/>
      <c r="AG54" s="1156"/>
      <c r="AH54" s="1156"/>
      <c r="AI54" s="1156"/>
      <c r="AJ54" s="1156"/>
      <c r="AK54" s="1156"/>
      <c r="AL54" s="1156"/>
      <c r="AM54" s="1156"/>
      <c r="AN54" s="1156"/>
      <c r="AO54" s="1156"/>
      <c r="AP54" s="1156"/>
      <c r="AQ54" s="1156"/>
      <c r="AR54" s="1156"/>
      <c r="AS54" s="1157"/>
      <c r="AT54" s="1157"/>
      <c r="AU54" s="1157"/>
      <c r="AV54" s="1157"/>
      <c r="AW54" s="1157"/>
      <c r="AX54" s="1157"/>
      <c r="AY54" s="1157"/>
      <c r="AZ54" s="1157"/>
      <c r="BA54" s="1157"/>
      <c r="BB54" s="1157"/>
      <c r="BC54" s="1157"/>
      <c r="BD54" s="1157"/>
      <c r="BE54" s="1157"/>
      <c r="BF54" s="1157"/>
      <c r="BG54" s="1157"/>
      <c r="BH54" s="320"/>
      <c r="BI54" s="320"/>
      <c r="BJ54" s="320"/>
      <c r="BK54" s="320"/>
      <c r="BL54" s="320"/>
      <c r="BM54" s="320"/>
      <c r="BN54" s="320"/>
      <c r="BO54" s="320"/>
      <c r="BP54" s="320"/>
      <c r="BQ54" s="320"/>
      <c r="BR54" s="320"/>
      <c r="BS54" s="320"/>
      <c r="BT54" s="320"/>
      <c r="BU54" s="320"/>
      <c r="BV54" s="320"/>
      <c r="BW54" s="1292"/>
      <c r="BX54" s="1292"/>
      <c r="BY54" s="2"/>
      <c r="BZ54" s="2"/>
      <c r="CA54" s="1268"/>
      <c r="CB54" s="1268"/>
      <c r="CC54" s="1268"/>
    </row>
    <row r="55" spans="3:81" ht="5.85" customHeight="1" x14ac:dyDescent="0.15">
      <c r="C55" s="1229"/>
      <c r="D55" s="1229"/>
      <c r="E55" s="1229"/>
      <c r="F55" s="1229"/>
      <c r="G55" s="1229"/>
      <c r="H55" s="1229"/>
      <c r="I55" s="1229"/>
      <c r="J55" s="1229"/>
      <c r="K55" s="1229"/>
      <c r="L55" s="1229"/>
      <c r="M55" s="1229"/>
      <c r="N55" s="1229"/>
      <c r="O55" s="1228"/>
      <c r="P55" s="1228"/>
      <c r="Q55" s="1228"/>
      <c r="R55" s="1228"/>
      <c r="S55" s="1228"/>
      <c r="T55" s="1228"/>
      <c r="U55" s="1228"/>
      <c r="V55" s="1228"/>
      <c r="W55" s="1228"/>
      <c r="X55" s="1228"/>
      <c r="Y55" s="317"/>
      <c r="Z55" s="1156"/>
      <c r="AA55" s="1156"/>
      <c r="AB55" s="1156"/>
      <c r="AC55" s="1156"/>
      <c r="AD55" s="1156"/>
      <c r="AE55" s="1156"/>
      <c r="AF55" s="1156"/>
      <c r="AG55" s="1156"/>
      <c r="AH55" s="1156"/>
      <c r="AI55" s="1156"/>
      <c r="AJ55" s="1156"/>
      <c r="AK55" s="1156"/>
      <c r="AL55" s="1156"/>
      <c r="AM55" s="1156"/>
      <c r="AN55" s="1156"/>
      <c r="AO55" s="1156"/>
      <c r="AP55" s="1156"/>
      <c r="AQ55" s="1156"/>
      <c r="AR55" s="1156"/>
      <c r="AS55" s="1157"/>
      <c r="AT55" s="1157"/>
      <c r="AU55" s="1157"/>
      <c r="AV55" s="1157"/>
      <c r="AW55" s="1157"/>
      <c r="AX55" s="1157"/>
      <c r="AY55" s="1157"/>
      <c r="AZ55" s="1157"/>
      <c r="BA55" s="1157"/>
      <c r="BB55" s="1157"/>
      <c r="BC55" s="1157"/>
      <c r="BD55" s="1157"/>
      <c r="BE55" s="1157"/>
      <c r="BF55" s="1157"/>
      <c r="BG55" s="1157"/>
      <c r="BH55" s="334"/>
      <c r="BI55" s="334"/>
      <c r="BJ55" s="334"/>
      <c r="BK55" s="334"/>
      <c r="BL55" s="334"/>
      <c r="BM55" s="334"/>
      <c r="BN55" s="334"/>
      <c r="BO55" s="334"/>
      <c r="BP55" s="334"/>
      <c r="BQ55" s="334"/>
      <c r="BR55" s="334"/>
      <c r="BS55" s="334"/>
      <c r="BT55" s="334"/>
      <c r="BU55" s="334"/>
      <c r="BV55" s="334"/>
      <c r="BW55" s="1292"/>
      <c r="BX55" s="1292"/>
      <c r="BY55" s="2"/>
      <c r="BZ55" s="2"/>
      <c r="CA55" s="1268"/>
      <c r="CB55" s="1268"/>
      <c r="CC55" s="1268"/>
    </row>
    <row r="56" spans="3:81" ht="5.85" customHeight="1" x14ac:dyDescent="0.15">
      <c r="C56" s="1229"/>
      <c r="D56" s="1229"/>
      <c r="E56" s="1229"/>
      <c r="F56" s="1229"/>
      <c r="G56" s="1229"/>
      <c r="H56" s="1229"/>
      <c r="I56" s="1229"/>
      <c r="J56" s="1229"/>
      <c r="K56" s="1229"/>
      <c r="L56" s="1229"/>
      <c r="M56" s="1229"/>
      <c r="N56" s="1229"/>
      <c r="O56" s="1228"/>
      <c r="P56" s="1228"/>
      <c r="Q56" s="1228"/>
      <c r="R56" s="1228"/>
      <c r="S56" s="1228"/>
      <c r="T56" s="1228"/>
      <c r="U56" s="1228"/>
      <c r="V56" s="1228"/>
      <c r="W56" s="1228"/>
      <c r="X56" s="1228"/>
      <c r="Y56" s="317"/>
      <c r="Z56" s="1156"/>
      <c r="AA56" s="1156"/>
      <c r="AB56" s="1156"/>
      <c r="AC56" s="1156"/>
      <c r="AD56" s="1156"/>
      <c r="AE56" s="1156"/>
      <c r="AF56" s="1156"/>
      <c r="AG56" s="1156"/>
      <c r="AH56" s="1156"/>
      <c r="AI56" s="1156"/>
      <c r="AJ56" s="1156"/>
      <c r="AK56" s="1156"/>
      <c r="AL56" s="1156"/>
      <c r="AM56" s="1156"/>
      <c r="AN56" s="1156"/>
      <c r="AO56" s="1156"/>
      <c r="AP56" s="1156"/>
      <c r="AQ56" s="1156"/>
      <c r="AR56" s="1156"/>
      <c r="AS56" s="1157"/>
      <c r="AT56" s="1157"/>
      <c r="AU56" s="1157"/>
      <c r="AV56" s="1157"/>
      <c r="AW56" s="1157"/>
      <c r="AX56" s="1157"/>
      <c r="AY56" s="1157"/>
      <c r="AZ56" s="1157"/>
      <c r="BA56" s="1157"/>
      <c r="BB56" s="1157"/>
      <c r="BC56" s="1157"/>
      <c r="BD56" s="1157"/>
      <c r="BE56" s="1157"/>
      <c r="BF56" s="1157"/>
      <c r="BG56" s="1157"/>
      <c r="BH56" s="334"/>
      <c r="BI56" s="334"/>
      <c r="BJ56" s="334"/>
      <c r="BK56" s="334"/>
      <c r="BL56" s="334"/>
      <c r="BM56" s="334"/>
      <c r="BN56" s="334"/>
      <c r="BO56" s="334"/>
      <c r="BP56" s="334"/>
      <c r="BQ56" s="334"/>
      <c r="BR56" s="334"/>
      <c r="BS56" s="334"/>
      <c r="BT56" s="334"/>
      <c r="BU56" s="334"/>
      <c r="BV56" s="334"/>
      <c r="BW56" s="1292"/>
      <c r="BX56" s="1292"/>
      <c r="BY56" s="2"/>
      <c r="BZ56" s="2"/>
      <c r="CA56" s="1268"/>
      <c r="CB56" s="1268"/>
      <c r="CC56" s="1268"/>
    </row>
    <row r="57" spans="3:81" ht="5.85" customHeight="1" x14ac:dyDescent="0.15">
      <c r="C57" s="1229"/>
      <c r="D57" s="1229"/>
      <c r="E57" s="1229"/>
      <c r="F57" s="1229"/>
      <c r="G57" s="1229"/>
      <c r="H57" s="1229"/>
      <c r="I57" s="1229"/>
      <c r="J57" s="1229"/>
      <c r="K57" s="1229"/>
      <c r="L57" s="1229"/>
      <c r="M57" s="1229"/>
      <c r="N57" s="1229"/>
      <c r="O57" s="1228"/>
      <c r="P57" s="1228"/>
      <c r="Q57" s="1228"/>
      <c r="R57" s="1228"/>
      <c r="S57" s="1228"/>
      <c r="T57" s="1228"/>
      <c r="U57" s="1228"/>
      <c r="V57" s="1228"/>
      <c r="W57" s="1228"/>
      <c r="X57" s="1228"/>
      <c r="Y57" s="317"/>
      <c r="Z57" s="182"/>
      <c r="AA57" s="333"/>
      <c r="AB57" s="333"/>
      <c r="AC57" s="333"/>
      <c r="AD57" s="333"/>
      <c r="AE57" s="333"/>
      <c r="AF57" s="333"/>
      <c r="AG57" s="333"/>
      <c r="AH57" s="333"/>
      <c r="AI57" s="333"/>
      <c r="AJ57" s="333"/>
      <c r="AK57" s="333"/>
      <c r="AL57" s="333"/>
      <c r="AM57" s="333"/>
      <c r="AN57" s="333"/>
      <c r="AO57" s="333"/>
      <c r="AP57" s="333"/>
      <c r="AQ57" s="333"/>
      <c r="AR57" s="333"/>
      <c r="AS57" s="185"/>
      <c r="AT57" s="185"/>
      <c r="AU57" s="185"/>
      <c r="AV57" s="185"/>
      <c r="AW57" s="185"/>
      <c r="AX57" s="185"/>
      <c r="AY57" s="185"/>
      <c r="AZ57" s="185"/>
      <c r="BA57" s="185"/>
      <c r="BB57" s="185"/>
      <c r="BC57" s="185"/>
      <c r="BD57" s="185"/>
      <c r="BE57" s="185"/>
      <c r="BF57" s="185"/>
      <c r="BG57" s="185"/>
      <c r="BH57" s="334"/>
      <c r="BI57" s="334"/>
      <c r="BJ57" s="334"/>
      <c r="BK57" s="334"/>
      <c r="BL57" s="334"/>
      <c r="BM57" s="334"/>
      <c r="BN57" s="334"/>
      <c r="BO57" s="334"/>
      <c r="BP57" s="334"/>
      <c r="BQ57" s="334"/>
      <c r="BR57" s="334"/>
      <c r="BS57" s="334"/>
      <c r="BT57" s="334"/>
      <c r="BU57" s="334"/>
      <c r="BV57" s="334"/>
      <c r="BW57" s="1292"/>
      <c r="BX57" s="1292"/>
      <c r="BY57" s="2"/>
      <c r="BZ57" s="2"/>
      <c r="CA57" s="1268"/>
      <c r="CB57" s="1268"/>
      <c r="CC57" s="1268"/>
    </row>
    <row r="58" spans="3:81" ht="5.85" customHeight="1" x14ac:dyDescent="0.15">
      <c r="C58" s="1127">
        <v>12</v>
      </c>
      <c r="D58" s="1127"/>
      <c r="E58" s="1127"/>
      <c r="F58" s="1127"/>
      <c r="G58" s="1127"/>
      <c r="H58" s="1127"/>
      <c r="I58" s="1127"/>
      <c r="J58" s="1127"/>
      <c r="K58" s="1127"/>
      <c r="L58" s="1128"/>
      <c r="M58" s="1128"/>
      <c r="N58" s="1128"/>
      <c r="O58" s="1128"/>
      <c r="P58" s="1128"/>
      <c r="Q58" s="1128"/>
      <c r="R58" s="1128"/>
      <c r="S58" s="1128"/>
      <c r="T58" s="1128"/>
      <c r="U58" s="1128"/>
      <c r="V58" s="1128"/>
      <c r="W58" s="1128"/>
      <c r="X58" s="1128"/>
      <c r="Y58" s="317"/>
      <c r="Z58" s="982" t="s">
        <v>166</v>
      </c>
      <c r="AA58" s="982"/>
      <c r="AB58" s="982"/>
      <c r="AC58" s="982"/>
      <c r="AD58" s="982"/>
      <c r="AE58" s="982"/>
      <c r="AF58" s="982"/>
      <c r="AG58" s="982"/>
      <c r="AH58" s="982"/>
      <c r="AI58" s="982"/>
      <c r="AJ58" s="982"/>
      <c r="AK58" s="982"/>
      <c r="AL58" s="982"/>
      <c r="AM58" s="982"/>
      <c r="AN58" s="982"/>
      <c r="AO58" s="982"/>
      <c r="AP58" s="982"/>
      <c r="AQ58" s="982"/>
      <c r="AR58" s="982"/>
      <c r="AS58" s="982"/>
      <c r="AT58" s="982"/>
      <c r="AU58" s="982"/>
      <c r="AV58" s="982"/>
      <c r="AW58" s="982"/>
      <c r="AX58" s="982"/>
      <c r="AY58" s="982"/>
      <c r="AZ58" s="982"/>
      <c r="BA58" s="982"/>
      <c r="BB58" s="982"/>
      <c r="BC58" s="185"/>
      <c r="BD58" s="185"/>
      <c r="BE58" s="185"/>
      <c r="BF58" s="185"/>
      <c r="BG58" s="185"/>
      <c r="BH58" s="334"/>
      <c r="BI58" s="334"/>
      <c r="BJ58" s="334"/>
      <c r="BK58" s="334"/>
      <c r="BL58" s="334"/>
      <c r="BM58" s="334"/>
      <c r="BN58" s="334"/>
      <c r="BO58" s="334"/>
      <c r="BP58" s="334"/>
      <c r="BQ58" s="334"/>
      <c r="BR58" s="334"/>
      <c r="BS58" s="334"/>
      <c r="BT58" s="334"/>
      <c r="BU58" s="334"/>
      <c r="BV58" s="334"/>
      <c r="BW58" s="1292"/>
      <c r="BX58" s="1292"/>
      <c r="BY58" s="2"/>
      <c r="BZ58" s="2"/>
      <c r="CA58" s="1268"/>
      <c r="CB58" s="1268"/>
      <c r="CC58" s="1268"/>
    </row>
    <row r="59" spans="3:81" ht="5.85" customHeight="1" x14ac:dyDescent="0.15">
      <c r="C59" s="1127"/>
      <c r="D59" s="1127"/>
      <c r="E59" s="1127"/>
      <c r="F59" s="1127"/>
      <c r="G59" s="1127"/>
      <c r="H59" s="1127"/>
      <c r="I59" s="1127"/>
      <c r="J59" s="1127"/>
      <c r="K59" s="1127"/>
      <c r="L59" s="1128"/>
      <c r="M59" s="1128"/>
      <c r="N59" s="1128"/>
      <c r="O59" s="1128"/>
      <c r="P59" s="1128"/>
      <c r="Q59" s="1128"/>
      <c r="R59" s="1128"/>
      <c r="S59" s="1128"/>
      <c r="T59" s="1128"/>
      <c r="U59" s="1128"/>
      <c r="V59" s="1128"/>
      <c r="W59" s="1128"/>
      <c r="X59" s="1128"/>
      <c r="Y59" s="317"/>
      <c r="Z59" s="982"/>
      <c r="AA59" s="982"/>
      <c r="AB59" s="982"/>
      <c r="AC59" s="982"/>
      <c r="AD59" s="982"/>
      <c r="AE59" s="982"/>
      <c r="AF59" s="982"/>
      <c r="AG59" s="982"/>
      <c r="AH59" s="982"/>
      <c r="AI59" s="982"/>
      <c r="AJ59" s="982"/>
      <c r="AK59" s="982"/>
      <c r="AL59" s="982"/>
      <c r="AM59" s="982"/>
      <c r="AN59" s="982"/>
      <c r="AO59" s="982"/>
      <c r="AP59" s="982"/>
      <c r="AQ59" s="982"/>
      <c r="AR59" s="982"/>
      <c r="AS59" s="982"/>
      <c r="AT59" s="982"/>
      <c r="AU59" s="982"/>
      <c r="AV59" s="982"/>
      <c r="AW59" s="982"/>
      <c r="AX59" s="982"/>
      <c r="AY59" s="982"/>
      <c r="AZ59" s="982"/>
      <c r="BA59" s="982"/>
      <c r="BB59" s="982"/>
      <c r="BC59" s="185"/>
      <c r="BD59" s="185"/>
      <c r="BE59" s="185"/>
      <c r="BF59" s="185"/>
      <c r="BG59" s="185"/>
      <c r="BH59" s="187"/>
      <c r="BI59" s="187"/>
      <c r="BJ59" s="187"/>
      <c r="BK59" s="187"/>
      <c r="BL59" s="187"/>
      <c r="BM59" s="187"/>
      <c r="BN59" s="187"/>
      <c r="BO59" s="187"/>
      <c r="BP59" s="187"/>
      <c r="BQ59" s="187"/>
      <c r="BR59" s="187"/>
      <c r="BS59" s="187"/>
      <c r="BT59" s="187"/>
      <c r="BU59" s="187"/>
      <c r="BV59" s="187"/>
      <c r="BW59" s="1292"/>
      <c r="BX59" s="1292"/>
      <c r="BY59" s="2"/>
      <c r="BZ59" s="2"/>
      <c r="CA59" s="1268"/>
      <c r="CB59" s="1268"/>
      <c r="CC59" s="1268"/>
    </row>
    <row r="60" spans="3:81" ht="5.85" customHeight="1" x14ac:dyDescent="0.15">
      <c r="C60" s="1127"/>
      <c r="D60" s="1127"/>
      <c r="E60" s="1127"/>
      <c r="F60" s="1127"/>
      <c r="G60" s="1127"/>
      <c r="H60" s="1127"/>
      <c r="I60" s="1127"/>
      <c r="J60" s="1127"/>
      <c r="K60" s="1127"/>
      <c r="L60" s="1128"/>
      <c r="M60" s="1128"/>
      <c r="N60" s="1128"/>
      <c r="O60" s="1128"/>
      <c r="P60" s="1128"/>
      <c r="Q60" s="1128"/>
      <c r="R60" s="1128"/>
      <c r="S60" s="1128"/>
      <c r="T60" s="1128"/>
      <c r="U60" s="1128"/>
      <c r="V60" s="1128"/>
      <c r="W60" s="1128"/>
      <c r="X60" s="1128"/>
      <c r="Y60" s="317"/>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185"/>
      <c r="BD60" s="185"/>
      <c r="BE60" s="185"/>
      <c r="BF60" s="185"/>
      <c r="BG60" s="185"/>
      <c r="BH60" s="187"/>
      <c r="BI60" s="187"/>
      <c r="BJ60" s="187"/>
      <c r="BK60" s="187"/>
      <c r="BL60" s="187"/>
      <c r="BM60" s="187"/>
      <c r="BN60" s="187"/>
      <c r="BO60" s="187"/>
      <c r="BP60" s="187"/>
      <c r="BQ60" s="187"/>
      <c r="BR60" s="187"/>
      <c r="BS60" s="187"/>
      <c r="BT60" s="187"/>
      <c r="BU60" s="187"/>
      <c r="BV60" s="187"/>
      <c r="BW60" s="1292"/>
      <c r="BX60" s="1292"/>
      <c r="BY60" s="2"/>
      <c r="BZ60" s="2"/>
      <c r="CA60" s="1268"/>
      <c r="CB60" s="1268"/>
      <c r="CC60" s="1268"/>
    </row>
    <row r="61" spans="3:81" ht="5.85" customHeight="1" x14ac:dyDescent="0.15">
      <c r="C61" s="1127"/>
      <c r="D61" s="1127"/>
      <c r="E61" s="1127"/>
      <c r="F61" s="1127"/>
      <c r="G61" s="1127"/>
      <c r="H61" s="1127"/>
      <c r="I61" s="1127"/>
      <c r="J61" s="1127"/>
      <c r="K61" s="1127"/>
      <c r="L61" s="1128"/>
      <c r="M61" s="1128"/>
      <c r="N61" s="1128"/>
      <c r="O61" s="1128"/>
      <c r="P61" s="1128"/>
      <c r="Q61" s="1128"/>
      <c r="R61" s="1128"/>
      <c r="S61" s="1128"/>
      <c r="T61" s="1128"/>
      <c r="U61" s="1128"/>
      <c r="V61" s="1128"/>
      <c r="W61" s="1128"/>
      <c r="X61" s="1128"/>
      <c r="Y61" s="317"/>
      <c r="Z61" s="1167" t="s">
        <v>65</v>
      </c>
      <c r="AA61" s="1168"/>
      <c r="AB61" s="1168"/>
      <c r="AC61" s="1168"/>
      <c r="AD61" s="1168"/>
      <c r="AE61" s="1168"/>
      <c r="AF61" s="1169"/>
      <c r="AG61" s="1107" t="s">
        <v>72</v>
      </c>
      <c r="AH61" s="1108"/>
      <c r="AI61" s="1108"/>
      <c r="AJ61" s="1108"/>
      <c r="AK61" s="1108"/>
      <c r="AL61" s="1108"/>
      <c r="AM61" s="1108"/>
      <c r="AN61" s="1108"/>
      <c r="AO61" s="1108"/>
      <c r="AP61" s="1108"/>
      <c r="AQ61" s="1108"/>
      <c r="AR61" s="1109"/>
      <c r="AS61" s="1116" t="s">
        <v>73</v>
      </c>
      <c r="AT61" s="1117"/>
      <c r="AU61" s="1117"/>
      <c r="AV61" s="1117"/>
      <c r="AW61" s="1117"/>
      <c r="AX61" s="1117"/>
      <c r="AY61" s="1117"/>
      <c r="AZ61" s="1117"/>
      <c r="BA61" s="1117"/>
      <c r="BB61" s="1117"/>
      <c r="BC61" s="1117"/>
      <c r="BD61" s="1117"/>
      <c r="BE61" s="1117"/>
      <c r="BF61" s="1117"/>
      <c r="BG61" s="1118"/>
      <c r="BH61" s="1116" t="s">
        <v>70</v>
      </c>
      <c r="BI61" s="1117"/>
      <c r="BJ61" s="1117"/>
      <c r="BK61" s="1117"/>
      <c r="BL61" s="1117"/>
      <c r="BM61" s="1117"/>
      <c r="BN61" s="1117"/>
      <c r="BO61" s="1117"/>
      <c r="BP61" s="1117"/>
      <c r="BQ61" s="1117"/>
      <c r="BR61" s="1117"/>
      <c r="BS61" s="1117"/>
      <c r="BT61" s="1117"/>
      <c r="BU61" s="1117"/>
      <c r="BV61" s="1118"/>
      <c r="BW61" s="1292"/>
      <c r="BX61" s="1292"/>
      <c r="BY61" s="2"/>
      <c r="BZ61" s="2"/>
      <c r="CA61" s="1268"/>
      <c r="CB61" s="1268"/>
      <c r="CC61" s="1268"/>
    </row>
    <row r="62" spans="3:81" ht="5.85" customHeight="1" x14ac:dyDescent="0.15">
      <c r="C62" s="1360" t="s">
        <v>248</v>
      </c>
      <c r="D62" s="1360"/>
      <c r="E62" s="1360"/>
      <c r="F62" s="1360"/>
      <c r="G62" s="1360"/>
      <c r="H62" s="1360"/>
      <c r="I62" s="1360"/>
      <c r="J62" s="1360"/>
      <c r="K62" s="1360"/>
      <c r="L62" s="1360"/>
      <c r="M62" s="1361" t="s">
        <v>249</v>
      </c>
      <c r="N62" s="1361"/>
      <c r="O62" s="1361"/>
      <c r="P62" s="1361"/>
      <c r="Q62" s="1361"/>
      <c r="R62" s="1361"/>
      <c r="S62" s="1361"/>
      <c r="T62" s="1361"/>
      <c r="U62" s="1361"/>
      <c r="V62" s="1361"/>
      <c r="W62" s="1361"/>
      <c r="X62" s="1361"/>
      <c r="Y62" s="313"/>
      <c r="Z62" s="1167"/>
      <c r="AA62" s="1168"/>
      <c r="AB62" s="1168"/>
      <c r="AC62" s="1168"/>
      <c r="AD62" s="1168"/>
      <c r="AE62" s="1168"/>
      <c r="AF62" s="1169"/>
      <c r="AG62" s="1110"/>
      <c r="AH62" s="1111"/>
      <c r="AI62" s="1111"/>
      <c r="AJ62" s="1111"/>
      <c r="AK62" s="1111"/>
      <c r="AL62" s="1111"/>
      <c r="AM62" s="1111"/>
      <c r="AN62" s="1111"/>
      <c r="AO62" s="1111"/>
      <c r="AP62" s="1111"/>
      <c r="AQ62" s="1111"/>
      <c r="AR62" s="1112"/>
      <c r="AS62" s="1119"/>
      <c r="AT62" s="1120"/>
      <c r="AU62" s="1120"/>
      <c r="AV62" s="1120"/>
      <c r="AW62" s="1120"/>
      <c r="AX62" s="1120"/>
      <c r="AY62" s="1120"/>
      <c r="AZ62" s="1120"/>
      <c r="BA62" s="1120"/>
      <c r="BB62" s="1120"/>
      <c r="BC62" s="1120"/>
      <c r="BD62" s="1120"/>
      <c r="BE62" s="1120"/>
      <c r="BF62" s="1120"/>
      <c r="BG62" s="1121"/>
      <c r="BH62" s="1119"/>
      <c r="BI62" s="1120"/>
      <c r="BJ62" s="1120"/>
      <c r="BK62" s="1120"/>
      <c r="BL62" s="1120"/>
      <c r="BM62" s="1120"/>
      <c r="BN62" s="1120"/>
      <c r="BO62" s="1120"/>
      <c r="BP62" s="1120"/>
      <c r="BQ62" s="1120"/>
      <c r="BR62" s="1120"/>
      <c r="BS62" s="1120"/>
      <c r="BT62" s="1120"/>
      <c r="BU62" s="1120"/>
      <c r="BV62" s="1121"/>
      <c r="BW62" s="1292"/>
      <c r="BX62" s="1292"/>
      <c r="BY62" s="2"/>
      <c r="BZ62" s="2"/>
      <c r="CA62" s="1268"/>
      <c r="CB62" s="1268"/>
      <c r="CC62" s="1268"/>
    </row>
    <row r="63" spans="3:81" ht="5.85" customHeight="1" x14ac:dyDescent="0.15">
      <c r="C63" s="1125"/>
      <c r="D63" s="1125"/>
      <c r="E63" s="1125"/>
      <c r="F63" s="1125"/>
      <c r="G63" s="1125"/>
      <c r="H63" s="1125"/>
      <c r="I63" s="1125"/>
      <c r="J63" s="1125"/>
      <c r="K63" s="1125"/>
      <c r="L63" s="1125"/>
      <c r="M63" s="1293"/>
      <c r="N63" s="1293"/>
      <c r="O63" s="1293"/>
      <c r="P63" s="1293"/>
      <c r="Q63" s="1293"/>
      <c r="R63" s="1293"/>
      <c r="S63" s="1293"/>
      <c r="T63" s="1293"/>
      <c r="U63" s="1293"/>
      <c r="V63" s="1293"/>
      <c r="W63" s="1293"/>
      <c r="X63" s="1293"/>
      <c r="Y63" s="313"/>
      <c r="Z63" s="1167"/>
      <c r="AA63" s="1168"/>
      <c r="AB63" s="1168"/>
      <c r="AC63" s="1168"/>
      <c r="AD63" s="1168"/>
      <c r="AE63" s="1168"/>
      <c r="AF63" s="1169"/>
      <c r="AG63" s="1110"/>
      <c r="AH63" s="1111"/>
      <c r="AI63" s="1111"/>
      <c r="AJ63" s="1111"/>
      <c r="AK63" s="1111"/>
      <c r="AL63" s="1111"/>
      <c r="AM63" s="1111"/>
      <c r="AN63" s="1111"/>
      <c r="AO63" s="1111"/>
      <c r="AP63" s="1111"/>
      <c r="AQ63" s="1111"/>
      <c r="AR63" s="1112"/>
      <c r="AS63" s="1119"/>
      <c r="AT63" s="1120"/>
      <c r="AU63" s="1120"/>
      <c r="AV63" s="1120"/>
      <c r="AW63" s="1120"/>
      <c r="AX63" s="1120"/>
      <c r="AY63" s="1120"/>
      <c r="AZ63" s="1120"/>
      <c r="BA63" s="1120"/>
      <c r="BB63" s="1120"/>
      <c r="BC63" s="1120"/>
      <c r="BD63" s="1120"/>
      <c r="BE63" s="1120"/>
      <c r="BF63" s="1120"/>
      <c r="BG63" s="1121"/>
      <c r="BH63" s="1119"/>
      <c r="BI63" s="1120"/>
      <c r="BJ63" s="1120"/>
      <c r="BK63" s="1120"/>
      <c r="BL63" s="1120"/>
      <c r="BM63" s="1120"/>
      <c r="BN63" s="1120"/>
      <c r="BO63" s="1120"/>
      <c r="BP63" s="1120"/>
      <c r="BQ63" s="1120"/>
      <c r="BR63" s="1120"/>
      <c r="BS63" s="1120"/>
      <c r="BT63" s="1120"/>
      <c r="BU63" s="1120"/>
      <c r="BV63" s="1121"/>
      <c r="BW63" s="1292"/>
      <c r="BX63" s="1292"/>
      <c r="BY63" s="2"/>
      <c r="BZ63" s="2"/>
      <c r="CA63" s="1268"/>
      <c r="CB63" s="1268"/>
      <c r="CC63" s="1268"/>
    </row>
    <row r="64" spans="3:81" ht="5.85" customHeight="1" x14ac:dyDescent="0.15">
      <c r="C64" s="1125"/>
      <c r="D64" s="1125"/>
      <c r="E64" s="1125"/>
      <c r="F64" s="1125"/>
      <c r="G64" s="1125"/>
      <c r="H64" s="1125"/>
      <c r="I64" s="1125"/>
      <c r="J64" s="1125"/>
      <c r="K64" s="1125"/>
      <c r="L64" s="1125"/>
      <c r="M64" s="1293"/>
      <c r="N64" s="1293"/>
      <c r="O64" s="1293"/>
      <c r="P64" s="1293"/>
      <c r="Q64" s="1293"/>
      <c r="R64" s="1293"/>
      <c r="S64" s="1293"/>
      <c r="T64" s="1293"/>
      <c r="U64" s="1293"/>
      <c r="V64" s="1293"/>
      <c r="W64" s="1293"/>
      <c r="X64" s="1293"/>
      <c r="Y64" s="313"/>
      <c r="Z64" s="1167"/>
      <c r="AA64" s="1168"/>
      <c r="AB64" s="1168"/>
      <c r="AC64" s="1168"/>
      <c r="AD64" s="1168"/>
      <c r="AE64" s="1168"/>
      <c r="AF64" s="1169"/>
      <c r="AG64" s="1113"/>
      <c r="AH64" s="1114"/>
      <c r="AI64" s="1114"/>
      <c r="AJ64" s="1114"/>
      <c r="AK64" s="1114"/>
      <c r="AL64" s="1114"/>
      <c r="AM64" s="1114"/>
      <c r="AN64" s="1114"/>
      <c r="AO64" s="1114"/>
      <c r="AP64" s="1114"/>
      <c r="AQ64" s="1114"/>
      <c r="AR64" s="1115"/>
      <c r="AS64" s="1122"/>
      <c r="AT64" s="1123"/>
      <c r="AU64" s="1123"/>
      <c r="AV64" s="1123"/>
      <c r="AW64" s="1123"/>
      <c r="AX64" s="1123"/>
      <c r="AY64" s="1123"/>
      <c r="AZ64" s="1123"/>
      <c r="BA64" s="1123"/>
      <c r="BB64" s="1123"/>
      <c r="BC64" s="1123"/>
      <c r="BD64" s="1123"/>
      <c r="BE64" s="1123"/>
      <c r="BF64" s="1123"/>
      <c r="BG64" s="1124"/>
      <c r="BH64" s="1122"/>
      <c r="BI64" s="1123"/>
      <c r="BJ64" s="1123"/>
      <c r="BK64" s="1123"/>
      <c r="BL64" s="1123"/>
      <c r="BM64" s="1123"/>
      <c r="BN64" s="1123"/>
      <c r="BO64" s="1123"/>
      <c r="BP64" s="1123"/>
      <c r="BQ64" s="1123"/>
      <c r="BR64" s="1123"/>
      <c r="BS64" s="1123"/>
      <c r="BT64" s="1123"/>
      <c r="BU64" s="1123"/>
      <c r="BV64" s="1124"/>
      <c r="BW64" s="1292"/>
      <c r="BX64" s="1292"/>
      <c r="BY64" s="2"/>
      <c r="BZ64" s="2"/>
      <c r="CA64" s="1268"/>
      <c r="CB64" s="1268"/>
      <c r="CC64" s="1268"/>
    </row>
    <row r="65" spans="3:128" ht="5.85" customHeight="1" x14ac:dyDescent="0.15">
      <c r="C65" s="1125"/>
      <c r="D65" s="1125"/>
      <c r="E65" s="1125"/>
      <c r="F65" s="1125"/>
      <c r="G65" s="1125"/>
      <c r="H65" s="1125"/>
      <c r="I65" s="1125"/>
      <c r="J65" s="1125"/>
      <c r="K65" s="1125"/>
      <c r="L65" s="1125"/>
      <c r="M65" s="1293"/>
      <c r="N65" s="1293"/>
      <c r="O65" s="1293"/>
      <c r="P65" s="1293"/>
      <c r="Q65" s="1293"/>
      <c r="R65" s="1293"/>
      <c r="S65" s="1293"/>
      <c r="T65" s="1293"/>
      <c r="U65" s="1293"/>
      <c r="V65" s="1293"/>
      <c r="W65" s="1293"/>
      <c r="X65" s="1293"/>
      <c r="Y65" s="313"/>
      <c r="Z65" s="979"/>
      <c r="AA65" s="980"/>
      <c r="AB65" s="980"/>
      <c r="AC65" s="980"/>
      <c r="AD65" s="980"/>
      <c r="AE65" s="980"/>
      <c r="AF65" s="981"/>
      <c r="AG65" s="1107"/>
      <c r="AH65" s="1108"/>
      <c r="AI65" s="1108"/>
      <c r="AJ65" s="1108"/>
      <c r="AK65" s="1108"/>
      <c r="AL65" s="1108"/>
      <c r="AM65" s="1108"/>
      <c r="AN65" s="1108"/>
      <c r="AO65" s="1108"/>
      <c r="AP65" s="1108"/>
      <c r="AQ65" s="1108"/>
      <c r="AR65" s="1109"/>
      <c r="AS65" s="1362" t="s">
        <v>219</v>
      </c>
      <c r="AT65" s="1363"/>
      <c r="AU65" s="1363"/>
      <c r="AV65" s="1363"/>
      <c r="AW65" s="1363"/>
      <c r="AX65" s="1363"/>
      <c r="AY65" s="1363"/>
      <c r="AZ65" s="1363"/>
      <c r="BA65" s="1363"/>
      <c r="BB65" s="1363"/>
      <c r="BC65" s="1363"/>
      <c r="BD65" s="1363"/>
      <c r="BE65" s="1363"/>
      <c r="BF65" s="1363"/>
      <c r="BG65" s="1364"/>
      <c r="BH65" s="1362" t="s">
        <v>219</v>
      </c>
      <c r="BI65" s="1363"/>
      <c r="BJ65" s="1363"/>
      <c r="BK65" s="1363"/>
      <c r="BL65" s="1363"/>
      <c r="BM65" s="1363"/>
      <c r="BN65" s="1363"/>
      <c r="BO65" s="1363"/>
      <c r="BP65" s="1363"/>
      <c r="BQ65" s="1363"/>
      <c r="BR65" s="1363"/>
      <c r="BS65" s="1363"/>
      <c r="BT65" s="1363"/>
      <c r="BU65" s="1363"/>
      <c r="BV65" s="1364"/>
      <c r="BW65" s="1292"/>
      <c r="BX65" s="1292"/>
      <c r="BY65" s="2"/>
      <c r="BZ65" s="2"/>
      <c r="CA65" s="1268"/>
      <c r="CB65" s="1268"/>
      <c r="CC65" s="1268"/>
    </row>
    <row r="66" spans="3:128" ht="5.85" customHeight="1" x14ac:dyDescent="0.15">
      <c r="C66" s="1229" t="s">
        <v>252</v>
      </c>
      <c r="D66" s="1229"/>
      <c r="E66" s="1229"/>
      <c r="F66" s="1229"/>
      <c r="G66" s="1229"/>
      <c r="H66" s="1229"/>
      <c r="I66" s="1229"/>
      <c r="J66" s="1229"/>
      <c r="K66" s="1229"/>
      <c r="L66" s="1229"/>
      <c r="M66" s="1228"/>
      <c r="N66" s="1228"/>
      <c r="O66" s="1228"/>
      <c r="P66" s="1228"/>
      <c r="Q66" s="1228"/>
      <c r="R66" s="1228"/>
      <c r="S66" s="1228"/>
      <c r="T66" s="1228"/>
      <c r="U66" s="1228"/>
      <c r="V66" s="1228"/>
      <c r="W66" s="1228"/>
      <c r="X66" s="1228"/>
      <c r="Y66" s="313"/>
      <c r="Z66" s="979"/>
      <c r="AA66" s="980"/>
      <c r="AB66" s="980"/>
      <c r="AC66" s="980"/>
      <c r="AD66" s="980"/>
      <c r="AE66" s="980"/>
      <c r="AF66" s="981"/>
      <c r="AG66" s="1110"/>
      <c r="AH66" s="1111"/>
      <c r="AI66" s="1111"/>
      <c r="AJ66" s="1111"/>
      <c r="AK66" s="1111"/>
      <c r="AL66" s="1111"/>
      <c r="AM66" s="1111"/>
      <c r="AN66" s="1111"/>
      <c r="AO66" s="1111"/>
      <c r="AP66" s="1111"/>
      <c r="AQ66" s="1111"/>
      <c r="AR66" s="1112"/>
      <c r="AS66" s="1365"/>
      <c r="AT66" s="1366"/>
      <c r="AU66" s="1366"/>
      <c r="AV66" s="1366"/>
      <c r="AW66" s="1366"/>
      <c r="AX66" s="1366"/>
      <c r="AY66" s="1366"/>
      <c r="AZ66" s="1366"/>
      <c r="BA66" s="1366"/>
      <c r="BB66" s="1366"/>
      <c r="BC66" s="1366"/>
      <c r="BD66" s="1366"/>
      <c r="BE66" s="1366"/>
      <c r="BF66" s="1366"/>
      <c r="BG66" s="1367"/>
      <c r="BH66" s="1365"/>
      <c r="BI66" s="1366"/>
      <c r="BJ66" s="1366"/>
      <c r="BK66" s="1366"/>
      <c r="BL66" s="1366"/>
      <c r="BM66" s="1366"/>
      <c r="BN66" s="1366"/>
      <c r="BO66" s="1366"/>
      <c r="BP66" s="1366"/>
      <c r="BQ66" s="1366"/>
      <c r="BR66" s="1366"/>
      <c r="BS66" s="1366"/>
      <c r="BT66" s="1366"/>
      <c r="BU66" s="1366"/>
      <c r="BV66" s="1367"/>
      <c r="BW66" s="1292"/>
      <c r="BX66" s="1292"/>
      <c r="BY66" s="2"/>
      <c r="BZ66" s="2"/>
      <c r="CA66" s="1268"/>
      <c r="CB66" s="1268"/>
      <c r="CC66" s="1268"/>
    </row>
    <row r="67" spans="3:128" ht="5.85" customHeight="1" x14ac:dyDescent="0.15">
      <c r="C67" s="1229"/>
      <c r="D67" s="1229"/>
      <c r="E67" s="1229"/>
      <c r="F67" s="1229"/>
      <c r="G67" s="1229"/>
      <c r="H67" s="1229"/>
      <c r="I67" s="1229"/>
      <c r="J67" s="1229"/>
      <c r="K67" s="1229"/>
      <c r="L67" s="1229"/>
      <c r="M67" s="1228"/>
      <c r="N67" s="1228"/>
      <c r="O67" s="1228"/>
      <c r="P67" s="1228"/>
      <c r="Q67" s="1228"/>
      <c r="R67" s="1228"/>
      <c r="S67" s="1228"/>
      <c r="T67" s="1228"/>
      <c r="U67" s="1228"/>
      <c r="V67" s="1228"/>
      <c r="W67" s="1228"/>
      <c r="X67" s="1228"/>
      <c r="Y67" s="191"/>
      <c r="Z67" s="979"/>
      <c r="AA67" s="980"/>
      <c r="AB67" s="980"/>
      <c r="AC67" s="980"/>
      <c r="AD67" s="980"/>
      <c r="AE67" s="980"/>
      <c r="AF67" s="981"/>
      <c r="AG67" s="1110"/>
      <c r="AH67" s="1111"/>
      <c r="AI67" s="1111"/>
      <c r="AJ67" s="1111"/>
      <c r="AK67" s="1111"/>
      <c r="AL67" s="1111"/>
      <c r="AM67" s="1111"/>
      <c r="AN67" s="1111"/>
      <c r="AO67" s="1111"/>
      <c r="AP67" s="1111"/>
      <c r="AQ67" s="1111"/>
      <c r="AR67" s="1112"/>
      <c r="AS67" s="1365"/>
      <c r="AT67" s="1366"/>
      <c r="AU67" s="1366"/>
      <c r="AV67" s="1366"/>
      <c r="AW67" s="1366"/>
      <c r="AX67" s="1366"/>
      <c r="AY67" s="1366"/>
      <c r="AZ67" s="1366"/>
      <c r="BA67" s="1366"/>
      <c r="BB67" s="1366"/>
      <c r="BC67" s="1366"/>
      <c r="BD67" s="1366"/>
      <c r="BE67" s="1366"/>
      <c r="BF67" s="1366"/>
      <c r="BG67" s="1367"/>
      <c r="BH67" s="1365"/>
      <c r="BI67" s="1366"/>
      <c r="BJ67" s="1366"/>
      <c r="BK67" s="1366"/>
      <c r="BL67" s="1366"/>
      <c r="BM67" s="1366"/>
      <c r="BN67" s="1366"/>
      <c r="BO67" s="1366"/>
      <c r="BP67" s="1366"/>
      <c r="BQ67" s="1366"/>
      <c r="BR67" s="1366"/>
      <c r="BS67" s="1366"/>
      <c r="BT67" s="1366"/>
      <c r="BU67" s="1366"/>
      <c r="BV67" s="1367"/>
      <c r="BW67" s="1292"/>
      <c r="BX67" s="1292"/>
      <c r="BY67" s="2"/>
      <c r="BZ67" s="2"/>
      <c r="CA67" s="1268"/>
      <c r="CB67" s="1268"/>
      <c r="CC67" s="1268"/>
    </row>
    <row r="68" spans="3:128" ht="5.85" customHeight="1" x14ac:dyDescent="0.15">
      <c r="C68" s="1229"/>
      <c r="D68" s="1229"/>
      <c r="E68" s="1229"/>
      <c r="F68" s="1229"/>
      <c r="G68" s="1229"/>
      <c r="H68" s="1229"/>
      <c r="I68" s="1229"/>
      <c r="J68" s="1229"/>
      <c r="K68" s="1229"/>
      <c r="L68" s="1229"/>
      <c r="M68" s="1228"/>
      <c r="N68" s="1228"/>
      <c r="O68" s="1228"/>
      <c r="P68" s="1228"/>
      <c r="Q68" s="1228"/>
      <c r="R68" s="1228"/>
      <c r="S68" s="1228"/>
      <c r="T68" s="1228"/>
      <c r="U68" s="1228"/>
      <c r="V68" s="1228"/>
      <c r="W68" s="1228"/>
      <c r="X68" s="1228"/>
      <c r="Y68" s="191"/>
      <c r="Z68" s="979"/>
      <c r="AA68" s="980"/>
      <c r="AB68" s="980"/>
      <c r="AC68" s="980"/>
      <c r="AD68" s="980"/>
      <c r="AE68" s="980"/>
      <c r="AF68" s="981"/>
      <c r="AG68" s="1113"/>
      <c r="AH68" s="1114"/>
      <c r="AI68" s="1114"/>
      <c r="AJ68" s="1114"/>
      <c r="AK68" s="1114"/>
      <c r="AL68" s="1114"/>
      <c r="AM68" s="1114"/>
      <c r="AN68" s="1114"/>
      <c r="AO68" s="1114"/>
      <c r="AP68" s="1114"/>
      <c r="AQ68" s="1114"/>
      <c r="AR68" s="1115"/>
      <c r="AS68" s="1368"/>
      <c r="AT68" s="1369"/>
      <c r="AU68" s="1369"/>
      <c r="AV68" s="1369"/>
      <c r="AW68" s="1369"/>
      <c r="AX68" s="1369"/>
      <c r="AY68" s="1369"/>
      <c r="AZ68" s="1369"/>
      <c r="BA68" s="1369"/>
      <c r="BB68" s="1369"/>
      <c r="BC68" s="1369"/>
      <c r="BD68" s="1369"/>
      <c r="BE68" s="1369"/>
      <c r="BF68" s="1369"/>
      <c r="BG68" s="1370"/>
      <c r="BH68" s="1368"/>
      <c r="BI68" s="1369"/>
      <c r="BJ68" s="1369"/>
      <c r="BK68" s="1369"/>
      <c r="BL68" s="1369"/>
      <c r="BM68" s="1369"/>
      <c r="BN68" s="1369"/>
      <c r="BO68" s="1369"/>
      <c r="BP68" s="1369"/>
      <c r="BQ68" s="1369"/>
      <c r="BR68" s="1369"/>
      <c r="BS68" s="1369"/>
      <c r="BT68" s="1369"/>
      <c r="BU68" s="1369"/>
      <c r="BV68" s="1370"/>
      <c r="BW68" s="1292"/>
      <c r="BX68" s="1292"/>
      <c r="BY68" s="2"/>
      <c r="BZ68" s="2"/>
      <c r="CA68" s="1268"/>
      <c r="CB68" s="1268"/>
      <c r="CC68" s="1268"/>
    </row>
    <row r="69" spans="3:128" ht="5.85" customHeight="1" x14ac:dyDescent="0.15">
      <c r="C69" s="1229"/>
      <c r="D69" s="1229"/>
      <c r="E69" s="1229"/>
      <c r="F69" s="1229"/>
      <c r="G69" s="1229"/>
      <c r="H69" s="1229"/>
      <c r="I69" s="1229"/>
      <c r="J69" s="1229"/>
      <c r="K69" s="1229"/>
      <c r="L69" s="1229"/>
      <c r="M69" s="1228"/>
      <c r="N69" s="1228"/>
      <c r="O69" s="1228"/>
      <c r="P69" s="1228"/>
      <c r="Q69" s="1228"/>
      <c r="R69" s="1228"/>
      <c r="S69" s="1228"/>
      <c r="T69" s="1228"/>
      <c r="U69" s="1228"/>
      <c r="V69" s="1228"/>
      <c r="W69" s="1228"/>
      <c r="X69" s="1228"/>
      <c r="Y69" s="191"/>
      <c r="Z69" s="979"/>
      <c r="AA69" s="980"/>
      <c r="AB69" s="980"/>
      <c r="AC69" s="980"/>
      <c r="AD69" s="980"/>
      <c r="AE69" s="980"/>
      <c r="AF69" s="981"/>
      <c r="AG69" s="1107"/>
      <c r="AH69" s="1108"/>
      <c r="AI69" s="1108"/>
      <c r="AJ69" s="1108"/>
      <c r="AK69" s="1108"/>
      <c r="AL69" s="1108"/>
      <c r="AM69" s="1108"/>
      <c r="AN69" s="1108"/>
      <c r="AO69" s="1108"/>
      <c r="AP69" s="1108"/>
      <c r="AQ69" s="1108"/>
      <c r="AR69" s="1109"/>
      <c r="AS69" s="1362"/>
      <c r="AT69" s="1363"/>
      <c r="AU69" s="1363"/>
      <c r="AV69" s="1363"/>
      <c r="AW69" s="1363"/>
      <c r="AX69" s="1363"/>
      <c r="AY69" s="1363"/>
      <c r="AZ69" s="1363"/>
      <c r="BA69" s="1363"/>
      <c r="BB69" s="1363"/>
      <c r="BC69" s="1363"/>
      <c r="BD69" s="1363"/>
      <c r="BE69" s="1363"/>
      <c r="BF69" s="1363"/>
      <c r="BG69" s="1364"/>
      <c r="BH69" s="1362"/>
      <c r="BI69" s="1363"/>
      <c r="BJ69" s="1363"/>
      <c r="BK69" s="1363"/>
      <c r="BL69" s="1363"/>
      <c r="BM69" s="1363"/>
      <c r="BN69" s="1363"/>
      <c r="BO69" s="1363"/>
      <c r="BP69" s="1363"/>
      <c r="BQ69" s="1363"/>
      <c r="BR69" s="1363"/>
      <c r="BS69" s="1363"/>
      <c r="BT69" s="1363"/>
      <c r="BU69" s="1363"/>
      <c r="BV69" s="1364"/>
      <c r="BW69" s="1292"/>
      <c r="BX69" s="1292"/>
      <c r="BY69" s="2"/>
      <c r="BZ69" s="2"/>
      <c r="CA69" s="1268"/>
      <c r="CB69" s="1268"/>
      <c r="CC69" s="1268"/>
    </row>
    <row r="70" spans="3:128" ht="5.85" customHeight="1" x14ac:dyDescent="0.15">
      <c r="C70" s="1230" t="s">
        <v>66</v>
      </c>
      <c r="D70" s="1061"/>
      <c r="E70" s="1061"/>
      <c r="F70" s="1061"/>
      <c r="G70" s="1061"/>
      <c r="H70" s="1061"/>
      <c r="I70" s="1061"/>
      <c r="J70" s="1062"/>
      <c r="K70" s="1231"/>
      <c r="L70" s="1232"/>
      <c r="M70" s="1232"/>
      <c r="N70" s="1232"/>
      <c r="O70" s="1232"/>
      <c r="P70" s="1232"/>
      <c r="Q70" s="1232"/>
      <c r="R70" s="1232"/>
      <c r="S70" s="1232"/>
      <c r="T70" s="1232"/>
      <c r="U70" s="1232"/>
      <c r="V70" s="1232"/>
      <c r="W70" s="1232"/>
      <c r="X70" s="1233"/>
      <c r="Y70" s="191"/>
      <c r="Z70" s="979"/>
      <c r="AA70" s="980"/>
      <c r="AB70" s="980"/>
      <c r="AC70" s="980"/>
      <c r="AD70" s="980"/>
      <c r="AE70" s="980"/>
      <c r="AF70" s="981"/>
      <c r="AG70" s="1110"/>
      <c r="AH70" s="1111"/>
      <c r="AI70" s="1111"/>
      <c r="AJ70" s="1111"/>
      <c r="AK70" s="1111"/>
      <c r="AL70" s="1111"/>
      <c r="AM70" s="1111"/>
      <c r="AN70" s="1111"/>
      <c r="AO70" s="1111"/>
      <c r="AP70" s="1111"/>
      <c r="AQ70" s="1111"/>
      <c r="AR70" s="1112"/>
      <c r="AS70" s="1365"/>
      <c r="AT70" s="1366"/>
      <c r="AU70" s="1366"/>
      <c r="AV70" s="1366"/>
      <c r="AW70" s="1366"/>
      <c r="AX70" s="1366"/>
      <c r="AY70" s="1366"/>
      <c r="AZ70" s="1366"/>
      <c r="BA70" s="1366"/>
      <c r="BB70" s="1366"/>
      <c r="BC70" s="1366"/>
      <c r="BD70" s="1366"/>
      <c r="BE70" s="1366"/>
      <c r="BF70" s="1366"/>
      <c r="BG70" s="1367"/>
      <c r="BH70" s="1365"/>
      <c r="BI70" s="1366"/>
      <c r="BJ70" s="1366"/>
      <c r="BK70" s="1366"/>
      <c r="BL70" s="1366"/>
      <c r="BM70" s="1366"/>
      <c r="BN70" s="1366"/>
      <c r="BO70" s="1366"/>
      <c r="BP70" s="1366"/>
      <c r="BQ70" s="1366"/>
      <c r="BR70" s="1366"/>
      <c r="BS70" s="1366"/>
      <c r="BT70" s="1366"/>
      <c r="BU70" s="1366"/>
      <c r="BV70" s="1367"/>
      <c r="BW70" s="1292"/>
      <c r="BX70" s="1292"/>
      <c r="BY70" s="2"/>
      <c r="BZ70" s="2"/>
      <c r="CA70" s="1268"/>
      <c r="CB70" s="1268"/>
      <c r="CC70" s="1268"/>
    </row>
    <row r="71" spans="3:128" ht="5.85" customHeight="1" x14ac:dyDescent="0.15">
      <c r="C71" s="1063"/>
      <c r="D71" s="1064"/>
      <c r="E71" s="1064"/>
      <c r="F71" s="1064"/>
      <c r="G71" s="1064"/>
      <c r="H71" s="1064"/>
      <c r="I71" s="1064"/>
      <c r="J71" s="1065"/>
      <c r="K71" s="1234"/>
      <c r="L71" s="1235"/>
      <c r="M71" s="1235"/>
      <c r="N71" s="1235"/>
      <c r="O71" s="1235"/>
      <c r="P71" s="1235"/>
      <c r="Q71" s="1235"/>
      <c r="R71" s="1235"/>
      <c r="S71" s="1235"/>
      <c r="T71" s="1235"/>
      <c r="U71" s="1235"/>
      <c r="V71" s="1235"/>
      <c r="W71" s="1235"/>
      <c r="X71" s="1236"/>
      <c r="Y71" s="191"/>
      <c r="Z71" s="979"/>
      <c r="AA71" s="980"/>
      <c r="AB71" s="980"/>
      <c r="AC71" s="980"/>
      <c r="AD71" s="980"/>
      <c r="AE71" s="980"/>
      <c r="AF71" s="981"/>
      <c r="AG71" s="1110"/>
      <c r="AH71" s="1111"/>
      <c r="AI71" s="1111"/>
      <c r="AJ71" s="1111"/>
      <c r="AK71" s="1111"/>
      <c r="AL71" s="1111"/>
      <c r="AM71" s="1111"/>
      <c r="AN71" s="1111"/>
      <c r="AO71" s="1111"/>
      <c r="AP71" s="1111"/>
      <c r="AQ71" s="1111"/>
      <c r="AR71" s="1112"/>
      <c r="AS71" s="1365"/>
      <c r="AT71" s="1366"/>
      <c r="AU71" s="1366"/>
      <c r="AV71" s="1366"/>
      <c r="AW71" s="1366"/>
      <c r="AX71" s="1366"/>
      <c r="AY71" s="1366"/>
      <c r="AZ71" s="1366"/>
      <c r="BA71" s="1366"/>
      <c r="BB71" s="1366"/>
      <c r="BC71" s="1366"/>
      <c r="BD71" s="1366"/>
      <c r="BE71" s="1366"/>
      <c r="BF71" s="1366"/>
      <c r="BG71" s="1367"/>
      <c r="BH71" s="1365"/>
      <c r="BI71" s="1366"/>
      <c r="BJ71" s="1366"/>
      <c r="BK71" s="1366"/>
      <c r="BL71" s="1366"/>
      <c r="BM71" s="1366"/>
      <c r="BN71" s="1366"/>
      <c r="BO71" s="1366"/>
      <c r="BP71" s="1366"/>
      <c r="BQ71" s="1366"/>
      <c r="BR71" s="1366"/>
      <c r="BS71" s="1366"/>
      <c r="BT71" s="1366"/>
      <c r="BU71" s="1366"/>
      <c r="BV71" s="1367"/>
      <c r="BW71" s="1292"/>
      <c r="BX71" s="1292"/>
      <c r="BY71" s="2"/>
      <c r="BZ71" s="2"/>
      <c r="CA71" s="1268"/>
      <c r="CB71" s="1268"/>
      <c r="CC71" s="1268"/>
    </row>
    <row r="72" spans="3:128" ht="5.85" customHeight="1" x14ac:dyDescent="0.15">
      <c r="C72" s="1063"/>
      <c r="D72" s="1064"/>
      <c r="E72" s="1064"/>
      <c r="F72" s="1064"/>
      <c r="G72" s="1064"/>
      <c r="H72" s="1064"/>
      <c r="I72" s="1064"/>
      <c r="J72" s="1065"/>
      <c r="K72" s="1234"/>
      <c r="L72" s="1235"/>
      <c r="M72" s="1235"/>
      <c r="N72" s="1235"/>
      <c r="O72" s="1235"/>
      <c r="P72" s="1235"/>
      <c r="Q72" s="1235"/>
      <c r="R72" s="1235"/>
      <c r="S72" s="1235"/>
      <c r="T72" s="1235"/>
      <c r="U72" s="1235"/>
      <c r="V72" s="1235"/>
      <c r="W72" s="1235"/>
      <c r="X72" s="1236"/>
      <c r="Y72" s="189"/>
      <c r="Z72" s="979"/>
      <c r="AA72" s="980"/>
      <c r="AB72" s="980"/>
      <c r="AC72" s="980"/>
      <c r="AD72" s="980"/>
      <c r="AE72" s="980"/>
      <c r="AF72" s="981"/>
      <c r="AG72" s="1113"/>
      <c r="AH72" s="1114"/>
      <c r="AI72" s="1114"/>
      <c r="AJ72" s="1114"/>
      <c r="AK72" s="1114"/>
      <c r="AL72" s="1114"/>
      <c r="AM72" s="1114"/>
      <c r="AN72" s="1114"/>
      <c r="AO72" s="1114"/>
      <c r="AP72" s="1114"/>
      <c r="AQ72" s="1114"/>
      <c r="AR72" s="1115"/>
      <c r="AS72" s="1368"/>
      <c r="AT72" s="1369"/>
      <c r="AU72" s="1369"/>
      <c r="AV72" s="1369"/>
      <c r="AW72" s="1369"/>
      <c r="AX72" s="1369"/>
      <c r="AY72" s="1369"/>
      <c r="AZ72" s="1369"/>
      <c r="BA72" s="1369"/>
      <c r="BB72" s="1369"/>
      <c r="BC72" s="1369"/>
      <c r="BD72" s="1369"/>
      <c r="BE72" s="1369"/>
      <c r="BF72" s="1369"/>
      <c r="BG72" s="1370"/>
      <c r="BH72" s="1368"/>
      <c r="BI72" s="1369"/>
      <c r="BJ72" s="1369"/>
      <c r="BK72" s="1369"/>
      <c r="BL72" s="1369"/>
      <c r="BM72" s="1369"/>
      <c r="BN72" s="1369"/>
      <c r="BO72" s="1369"/>
      <c r="BP72" s="1369"/>
      <c r="BQ72" s="1369"/>
      <c r="BR72" s="1369"/>
      <c r="BS72" s="1369"/>
      <c r="BT72" s="1369"/>
      <c r="BU72" s="1369"/>
      <c r="BV72" s="1370"/>
      <c r="BW72" s="1292"/>
      <c r="BX72" s="1292"/>
      <c r="BY72" s="2"/>
      <c r="BZ72" s="2"/>
      <c r="CA72" s="1268"/>
      <c r="CB72" s="1268"/>
      <c r="CC72" s="1268"/>
    </row>
    <row r="73" spans="3:128" ht="5.85" customHeight="1" x14ac:dyDescent="0.15">
      <c r="C73" s="1066"/>
      <c r="D73" s="1067"/>
      <c r="E73" s="1067"/>
      <c r="F73" s="1067"/>
      <c r="G73" s="1067"/>
      <c r="H73" s="1067"/>
      <c r="I73" s="1067"/>
      <c r="J73" s="1068"/>
      <c r="K73" s="1237"/>
      <c r="L73" s="1238"/>
      <c r="M73" s="1238"/>
      <c r="N73" s="1238"/>
      <c r="O73" s="1238"/>
      <c r="P73" s="1238"/>
      <c r="Q73" s="1238"/>
      <c r="R73" s="1238"/>
      <c r="S73" s="1238"/>
      <c r="T73" s="1238"/>
      <c r="U73" s="1238"/>
      <c r="V73" s="1238"/>
      <c r="W73" s="1238"/>
      <c r="X73" s="1239"/>
      <c r="Y73" s="189"/>
      <c r="Z73" s="979"/>
      <c r="AA73" s="980"/>
      <c r="AB73" s="980"/>
      <c r="AC73" s="980"/>
      <c r="AD73" s="980"/>
      <c r="AE73" s="980"/>
      <c r="AF73" s="981"/>
      <c r="AG73" s="1249"/>
      <c r="AH73" s="1249"/>
      <c r="AI73" s="1249"/>
      <c r="AJ73" s="1249"/>
      <c r="AK73" s="1249"/>
      <c r="AL73" s="1249"/>
      <c r="AM73" s="1249"/>
      <c r="AN73" s="1249"/>
      <c r="AO73" s="1249"/>
      <c r="AP73" s="1249"/>
      <c r="AQ73" s="1249"/>
      <c r="AR73" s="1249"/>
      <c r="AS73" s="1298"/>
      <c r="AT73" s="1298"/>
      <c r="AU73" s="1298"/>
      <c r="AV73" s="1298"/>
      <c r="AW73" s="1298"/>
      <c r="AX73" s="1298"/>
      <c r="AY73" s="1298"/>
      <c r="AZ73" s="1298"/>
      <c r="BA73" s="1298"/>
      <c r="BB73" s="1298"/>
      <c r="BC73" s="1298"/>
      <c r="BD73" s="1298"/>
      <c r="BE73" s="1298"/>
      <c r="BF73" s="1298"/>
      <c r="BG73" s="1298"/>
      <c r="BH73" s="1298"/>
      <c r="BI73" s="1298"/>
      <c r="BJ73" s="1298"/>
      <c r="BK73" s="1298"/>
      <c r="BL73" s="1298"/>
      <c r="BM73" s="1298"/>
      <c r="BN73" s="1298"/>
      <c r="BO73" s="1298"/>
      <c r="BP73" s="1298"/>
      <c r="BQ73" s="1298"/>
      <c r="BR73" s="1298"/>
      <c r="BS73" s="1298"/>
      <c r="BT73" s="1298"/>
      <c r="BU73" s="1298"/>
      <c r="BV73" s="1298"/>
      <c r="BW73" s="1292"/>
      <c r="BX73" s="1292"/>
      <c r="BY73" s="190"/>
      <c r="BZ73" s="190"/>
      <c r="CA73" s="1268"/>
      <c r="CB73" s="1268"/>
      <c r="CC73" s="1268"/>
    </row>
    <row r="74" spans="3:128" ht="5.85" customHeight="1" x14ac:dyDescent="0.15">
      <c r="C74" s="1240" t="s">
        <v>250</v>
      </c>
      <c r="D74" s="1241"/>
      <c r="E74" s="1241"/>
      <c r="F74" s="1241"/>
      <c r="G74" s="1241"/>
      <c r="H74" s="1241"/>
      <c r="I74" s="1241"/>
      <c r="J74" s="1242"/>
      <c r="K74" s="1231"/>
      <c r="L74" s="1232"/>
      <c r="M74" s="1232"/>
      <c r="N74" s="1232"/>
      <c r="O74" s="1232"/>
      <c r="P74" s="1232"/>
      <c r="Q74" s="1232"/>
      <c r="R74" s="1232"/>
      <c r="S74" s="1232"/>
      <c r="T74" s="1232"/>
      <c r="U74" s="1232"/>
      <c r="V74" s="1232"/>
      <c r="W74" s="1232"/>
      <c r="X74" s="1233"/>
      <c r="Y74" s="189"/>
      <c r="Z74" s="979"/>
      <c r="AA74" s="980"/>
      <c r="AB74" s="980"/>
      <c r="AC74" s="980"/>
      <c r="AD74" s="980"/>
      <c r="AE74" s="980"/>
      <c r="AF74" s="981"/>
      <c r="AG74" s="1249"/>
      <c r="AH74" s="1249"/>
      <c r="AI74" s="1249"/>
      <c r="AJ74" s="1249"/>
      <c r="AK74" s="1249"/>
      <c r="AL74" s="1249"/>
      <c r="AM74" s="1249"/>
      <c r="AN74" s="1249"/>
      <c r="AO74" s="1249"/>
      <c r="AP74" s="1249"/>
      <c r="AQ74" s="1249"/>
      <c r="AR74" s="1249"/>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98"/>
      <c r="BQ74" s="1298"/>
      <c r="BR74" s="1298"/>
      <c r="BS74" s="1298"/>
      <c r="BT74" s="1298"/>
      <c r="BU74" s="1298"/>
      <c r="BV74" s="1298"/>
      <c r="BW74" s="1292"/>
      <c r="BX74" s="1292"/>
      <c r="BY74" s="190"/>
      <c r="BZ74" s="190"/>
      <c r="CA74" s="1268"/>
      <c r="CB74" s="1268"/>
      <c r="CC74" s="1268"/>
    </row>
    <row r="75" spans="3:128" ht="5.85" customHeight="1" x14ac:dyDescent="0.15">
      <c r="C75" s="1243"/>
      <c r="D75" s="1244"/>
      <c r="E75" s="1244"/>
      <c r="F75" s="1244"/>
      <c r="G75" s="1244"/>
      <c r="H75" s="1244"/>
      <c r="I75" s="1244"/>
      <c r="J75" s="1245"/>
      <c r="K75" s="1234"/>
      <c r="L75" s="1235"/>
      <c r="M75" s="1235"/>
      <c r="N75" s="1235"/>
      <c r="O75" s="1235"/>
      <c r="P75" s="1235"/>
      <c r="Q75" s="1235"/>
      <c r="R75" s="1235"/>
      <c r="S75" s="1235"/>
      <c r="T75" s="1235"/>
      <c r="U75" s="1235"/>
      <c r="V75" s="1235"/>
      <c r="W75" s="1235"/>
      <c r="X75" s="1236"/>
      <c r="Y75" s="189"/>
      <c r="Z75" s="979"/>
      <c r="AA75" s="980"/>
      <c r="AB75" s="980"/>
      <c r="AC75" s="980"/>
      <c r="AD75" s="980"/>
      <c r="AE75" s="980"/>
      <c r="AF75" s="981"/>
      <c r="AG75" s="1249"/>
      <c r="AH75" s="1249"/>
      <c r="AI75" s="1249"/>
      <c r="AJ75" s="1249"/>
      <c r="AK75" s="1249"/>
      <c r="AL75" s="1249"/>
      <c r="AM75" s="1249"/>
      <c r="AN75" s="1249"/>
      <c r="AO75" s="1249"/>
      <c r="AP75" s="1249"/>
      <c r="AQ75" s="1249"/>
      <c r="AR75" s="1249"/>
      <c r="AS75" s="1298"/>
      <c r="AT75" s="1298"/>
      <c r="AU75" s="1298"/>
      <c r="AV75" s="1298"/>
      <c r="AW75" s="1298"/>
      <c r="AX75" s="1298"/>
      <c r="AY75" s="1298"/>
      <c r="AZ75" s="1298"/>
      <c r="BA75" s="1298"/>
      <c r="BB75" s="1298"/>
      <c r="BC75" s="1298"/>
      <c r="BD75" s="1298"/>
      <c r="BE75" s="1298"/>
      <c r="BF75" s="1298"/>
      <c r="BG75" s="1298"/>
      <c r="BH75" s="1298"/>
      <c r="BI75" s="1298"/>
      <c r="BJ75" s="1298"/>
      <c r="BK75" s="1298"/>
      <c r="BL75" s="1298"/>
      <c r="BM75" s="1298"/>
      <c r="BN75" s="1298"/>
      <c r="BO75" s="1298"/>
      <c r="BP75" s="1298"/>
      <c r="BQ75" s="1298"/>
      <c r="BR75" s="1298"/>
      <c r="BS75" s="1298"/>
      <c r="BT75" s="1298"/>
      <c r="BU75" s="1298"/>
      <c r="BV75" s="1298"/>
      <c r="BW75" s="1292"/>
      <c r="BX75" s="1292"/>
      <c r="BY75" s="190"/>
      <c r="BZ75" s="190"/>
      <c r="CA75" s="1268"/>
      <c r="CB75" s="1268"/>
      <c r="CC75" s="1268"/>
    </row>
    <row r="76" spans="3:128" ht="5.85" customHeight="1" x14ac:dyDescent="0.15">
      <c r="C76" s="1243"/>
      <c r="D76" s="1244"/>
      <c r="E76" s="1244"/>
      <c r="F76" s="1244"/>
      <c r="G76" s="1244"/>
      <c r="H76" s="1244"/>
      <c r="I76" s="1244"/>
      <c r="J76" s="1245"/>
      <c r="K76" s="1234"/>
      <c r="L76" s="1235"/>
      <c r="M76" s="1235"/>
      <c r="N76" s="1235"/>
      <c r="O76" s="1235"/>
      <c r="P76" s="1235"/>
      <c r="Q76" s="1235"/>
      <c r="R76" s="1235"/>
      <c r="S76" s="1235"/>
      <c r="T76" s="1235"/>
      <c r="U76" s="1235"/>
      <c r="V76" s="1235"/>
      <c r="W76" s="1235"/>
      <c r="X76" s="1236"/>
      <c r="Y76" s="189"/>
      <c r="Z76" s="979"/>
      <c r="AA76" s="980"/>
      <c r="AB76" s="980"/>
      <c r="AC76" s="980"/>
      <c r="AD76" s="980"/>
      <c r="AE76" s="980"/>
      <c r="AF76" s="981"/>
      <c r="AG76" s="1249"/>
      <c r="AH76" s="1249"/>
      <c r="AI76" s="1249"/>
      <c r="AJ76" s="1249"/>
      <c r="AK76" s="1249"/>
      <c r="AL76" s="1249"/>
      <c r="AM76" s="1249"/>
      <c r="AN76" s="1249"/>
      <c r="AO76" s="1249"/>
      <c r="AP76" s="1249"/>
      <c r="AQ76" s="1249"/>
      <c r="AR76" s="1249"/>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98"/>
      <c r="BQ76" s="1298"/>
      <c r="BR76" s="1298"/>
      <c r="BS76" s="1298"/>
      <c r="BT76" s="1298"/>
      <c r="BU76" s="1298"/>
      <c r="BV76" s="1298"/>
      <c r="BW76" s="1292"/>
      <c r="BX76" s="1292"/>
      <c r="BY76" s="190"/>
      <c r="BZ76" s="190"/>
      <c r="CA76" s="1268"/>
      <c r="CB76" s="1268"/>
      <c r="CC76" s="1268"/>
    </row>
    <row r="77" spans="3:128" ht="5.85" customHeight="1" x14ac:dyDescent="0.15">
      <c r="C77" s="1246"/>
      <c r="D77" s="1247"/>
      <c r="E77" s="1247"/>
      <c r="F77" s="1247"/>
      <c r="G77" s="1247"/>
      <c r="H77" s="1247"/>
      <c r="I77" s="1247"/>
      <c r="J77" s="1248"/>
      <c r="K77" s="1237"/>
      <c r="L77" s="1238"/>
      <c r="M77" s="1238"/>
      <c r="N77" s="1238"/>
      <c r="O77" s="1238"/>
      <c r="P77" s="1238"/>
      <c r="Q77" s="1238"/>
      <c r="R77" s="1238"/>
      <c r="S77" s="1238"/>
      <c r="T77" s="1238"/>
      <c r="U77" s="1238"/>
      <c r="V77" s="1238"/>
      <c r="W77" s="1238"/>
      <c r="X77" s="1239"/>
      <c r="Y77" s="189"/>
      <c r="Z77" s="979"/>
      <c r="AA77" s="980"/>
      <c r="AB77" s="980"/>
      <c r="AC77" s="980"/>
      <c r="AD77" s="980"/>
      <c r="AE77" s="980"/>
      <c r="AF77" s="981"/>
      <c r="AG77" s="1249"/>
      <c r="AH77" s="1249"/>
      <c r="AI77" s="1249"/>
      <c r="AJ77" s="1249"/>
      <c r="AK77" s="1249"/>
      <c r="AL77" s="1249"/>
      <c r="AM77" s="1249"/>
      <c r="AN77" s="1249"/>
      <c r="AO77" s="1249"/>
      <c r="AP77" s="1249"/>
      <c r="AQ77" s="1249"/>
      <c r="AR77" s="1249"/>
      <c r="AS77" s="1170"/>
      <c r="AT77" s="1170"/>
      <c r="AU77" s="1170"/>
      <c r="AV77" s="1170"/>
      <c r="AW77" s="1170"/>
      <c r="AX77" s="1170"/>
      <c r="AY77" s="1170"/>
      <c r="AZ77" s="1170"/>
      <c r="BA77" s="1170"/>
      <c r="BB77" s="1170"/>
      <c r="BC77" s="1170"/>
      <c r="BD77" s="1170"/>
      <c r="BE77" s="1170"/>
      <c r="BF77" s="1170"/>
      <c r="BG77" s="1170"/>
      <c r="BH77" s="1170"/>
      <c r="BI77" s="1170"/>
      <c r="BJ77" s="1170"/>
      <c r="BK77" s="1170"/>
      <c r="BL77" s="1170"/>
      <c r="BM77" s="1170"/>
      <c r="BN77" s="1170"/>
      <c r="BO77" s="1170"/>
      <c r="BP77" s="1170"/>
      <c r="BQ77" s="1170"/>
      <c r="BR77" s="1170"/>
      <c r="BS77" s="1170"/>
      <c r="BT77" s="1170"/>
      <c r="BU77" s="1170"/>
      <c r="BV77" s="1170"/>
      <c r="BW77" s="1292"/>
      <c r="BX77" s="1292"/>
      <c r="BY77" s="190"/>
      <c r="BZ77" s="190"/>
      <c r="CA77" s="1268"/>
      <c r="CB77" s="1268"/>
      <c r="CC77" s="1268"/>
    </row>
    <row r="78" spans="3:128" ht="5.85" customHeight="1" x14ac:dyDescent="0.15">
      <c r="C78" s="1171" t="s">
        <v>251</v>
      </c>
      <c r="D78" s="1171"/>
      <c r="E78" s="1171"/>
      <c r="F78" s="1171"/>
      <c r="G78" s="1171"/>
      <c r="H78" s="1171"/>
      <c r="I78" s="1171"/>
      <c r="J78" s="1171"/>
      <c r="K78" s="1106"/>
      <c r="L78" s="1106"/>
      <c r="M78" s="1106"/>
      <c r="N78" s="1106"/>
      <c r="O78" s="1106"/>
      <c r="P78" s="1106"/>
      <c r="Q78" s="1106"/>
      <c r="R78" s="1106"/>
      <c r="S78" s="1106"/>
      <c r="T78" s="1106"/>
      <c r="U78" s="1106"/>
      <c r="V78" s="1106"/>
      <c r="W78" s="1106"/>
      <c r="X78" s="1106"/>
      <c r="Y78" s="189"/>
      <c r="Z78" s="979"/>
      <c r="AA78" s="980"/>
      <c r="AB78" s="980"/>
      <c r="AC78" s="980"/>
      <c r="AD78" s="980"/>
      <c r="AE78" s="980"/>
      <c r="AF78" s="981"/>
      <c r="AG78" s="1249"/>
      <c r="AH78" s="1249"/>
      <c r="AI78" s="1249"/>
      <c r="AJ78" s="1249"/>
      <c r="AK78" s="1249"/>
      <c r="AL78" s="1249"/>
      <c r="AM78" s="1249"/>
      <c r="AN78" s="1249"/>
      <c r="AO78" s="1249"/>
      <c r="AP78" s="1249"/>
      <c r="AQ78" s="1249"/>
      <c r="AR78" s="1249"/>
      <c r="AS78" s="1170"/>
      <c r="AT78" s="1170"/>
      <c r="AU78" s="1170"/>
      <c r="AV78" s="1170"/>
      <c r="AW78" s="1170"/>
      <c r="AX78" s="1170"/>
      <c r="AY78" s="1170"/>
      <c r="AZ78" s="1170"/>
      <c r="BA78" s="1170"/>
      <c r="BB78" s="1170"/>
      <c r="BC78" s="1170"/>
      <c r="BD78" s="1170"/>
      <c r="BE78" s="1170"/>
      <c r="BF78" s="1170"/>
      <c r="BG78" s="1170"/>
      <c r="BH78" s="1170"/>
      <c r="BI78" s="1170"/>
      <c r="BJ78" s="1170"/>
      <c r="BK78" s="1170"/>
      <c r="BL78" s="1170"/>
      <c r="BM78" s="1170"/>
      <c r="BN78" s="1170"/>
      <c r="BO78" s="1170"/>
      <c r="BP78" s="1170"/>
      <c r="BQ78" s="1170"/>
      <c r="BR78" s="1170"/>
      <c r="BS78" s="1170"/>
      <c r="BT78" s="1170"/>
      <c r="BU78" s="1170"/>
      <c r="BV78" s="1170"/>
      <c r="BW78" s="1292"/>
      <c r="BX78" s="1292"/>
      <c r="BY78" s="190"/>
      <c r="BZ78" s="190"/>
      <c r="CA78" s="1268"/>
      <c r="CB78" s="1268"/>
      <c r="CC78" s="1268"/>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row>
    <row r="79" spans="3:128" ht="5.85" customHeight="1" x14ac:dyDescent="0.15">
      <c r="C79" s="1171"/>
      <c r="D79" s="1171"/>
      <c r="E79" s="1171"/>
      <c r="F79" s="1171"/>
      <c r="G79" s="1171"/>
      <c r="H79" s="1171"/>
      <c r="I79" s="1171"/>
      <c r="J79" s="1171"/>
      <c r="K79" s="1106"/>
      <c r="L79" s="1106"/>
      <c r="M79" s="1106"/>
      <c r="N79" s="1106"/>
      <c r="O79" s="1106"/>
      <c r="P79" s="1106"/>
      <c r="Q79" s="1106"/>
      <c r="R79" s="1106"/>
      <c r="S79" s="1106"/>
      <c r="T79" s="1106"/>
      <c r="U79" s="1106"/>
      <c r="V79" s="1106"/>
      <c r="W79" s="1106"/>
      <c r="X79" s="1106"/>
      <c r="Y79" s="189"/>
      <c r="Z79" s="979"/>
      <c r="AA79" s="980"/>
      <c r="AB79" s="980"/>
      <c r="AC79" s="980"/>
      <c r="AD79" s="980"/>
      <c r="AE79" s="980"/>
      <c r="AF79" s="981"/>
      <c r="AG79" s="1249"/>
      <c r="AH79" s="1249"/>
      <c r="AI79" s="1249"/>
      <c r="AJ79" s="1249"/>
      <c r="AK79" s="1249"/>
      <c r="AL79" s="1249"/>
      <c r="AM79" s="1249"/>
      <c r="AN79" s="1249"/>
      <c r="AO79" s="1249"/>
      <c r="AP79" s="1249"/>
      <c r="AQ79" s="1249"/>
      <c r="AR79" s="1249"/>
      <c r="AS79" s="1170"/>
      <c r="AT79" s="1170"/>
      <c r="AU79" s="1170"/>
      <c r="AV79" s="1170"/>
      <c r="AW79" s="1170"/>
      <c r="AX79" s="1170"/>
      <c r="AY79" s="1170"/>
      <c r="AZ79" s="1170"/>
      <c r="BA79" s="1170"/>
      <c r="BB79" s="1170"/>
      <c r="BC79" s="1170"/>
      <c r="BD79" s="1170"/>
      <c r="BE79" s="1170"/>
      <c r="BF79" s="1170"/>
      <c r="BG79" s="1170"/>
      <c r="BH79" s="1170"/>
      <c r="BI79" s="1170"/>
      <c r="BJ79" s="1170"/>
      <c r="BK79" s="1170"/>
      <c r="BL79" s="1170"/>
      <c r="BM79" s="1170"/>
      <c r="BN79" s="1170"/>
      <c r="BO79" s="1170"/>
      <c r="BP79" s="1170"/>
      <c r="BQ79" s="1170"/>
      <c r="BR79" s="1170"/>
      <c r="BS79" s="1170"/>
      <c r="BT79" s="1170"/>
      <c r="BU79" s="1170"/>
      <c r="BV79" s="1170"/>
      <c r="BW79" s="1292"/>
      <c r="BX79" s="1292"/>
      <c r="BY79" s="190"/>
      <c r="BZ79" s="190"/>
      <c r="CA79" s="1268"/>
      <c r="CB79" s="1268"/>
      <c r="CC79" s="1268"/>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row>
    <row r="80" spans="3:128" ht="5.85" customHeight="1" x14ac:dyDescent="0.15">
      <c r="C80" s="1171"/>
      <c r="D80" s="1171"/>
      <c r="E80" s="1171"/>
      <c r="F80" s="1171"/>
      <c r="G80" s="1171"/>
      <c r="H80" s="1171"/>
      <c r="I80" s="1171"/>
      <c r="J80" s="1171"/>
      <c r="K80" s="1106"/>
      <c r="L80" s="1106"/>
      <c r="M80" s="1106"/>
      <c r="N80" s="1106"/>
      <c r="O80" s="1106"/>
      <c r="P80" s="1106"/>
      <c r="Q80" s="1106"/>
      <c r="R80" s="1106"/>
      <c r="S80" s="1106"/>
      <c r="T80" s="1106"/>
      <c r="U80" s="1106"/>
      <c r="V80" s="1106"/>
      <c r="W80" s="1106"/>
      <c r="X80" s="1106"/>
      <c r="Y80" s="189"/>
      <c r="Z80" s="979"/>
      <c r="AA80" s="980"/>
      <c r="AB80" s="980"/>
      <c r="AC80" s="980"/>
      <c r="AD80" s="980"/>
      <c r="AE80" s="980"/>
      <c r="AF80" s="981"/>
      <c r="AG80" s="1249"/>
      <c r="AH80" s="1249"/>
      <c r="AI80" s="1249"/>
      <c r="AJ80" s="1249"/>
      <c r="AK80" s="1249"/>
      <c r="AL80" s="1249"/>
      <c r="AM80" s="1249"/>
      <c r="AN80" s="1249"/>
      <c r="AO80" s="1249"/>
      <c r="AP80" s="1249"/>
      <c r="AQ80" s="1249"/>
      <c r="AR80" s="1249"/>
      <c r="AS80" s="1170"/>
      <c r="AT80" s="1170"/>
      <c r="AU80" s="1170"/>
      <c r="AV80" s="1170"/>
      <c r="AW80" s="1170"/>
      <c r="AX80" s="1170"/>
      <c r="AY80" s="1170"/>
      <c r="AZ80" s="1170"/>
      <c r="BA80" s="1170"/>
      <c r="BB80" s="1170"/>
      <c r="BC80" s="1170"/>
      <c r="BD80" s="1170"/>
      <c r="BE80" s="1170"/>
      <c r="BF80" s="1170"/>
      <c r="BG80" s="1170"/>
      <c r="BH80" s="1170"/>
      <c r="BI80" s="1170"/>
      <c r="BJ80" s="1170"/>
      <c r="BK80" s="1170"/>
      <c r="BL80" s="1170"/>
      <c r="BM80" s="1170"/>
      <c r="BN80" s="1170"/>
      <c r="BO80" s="1170"/>
      <c r="BP80" s="1170"/>
      <c r="BQ80" s="1170"/>
      <c r="BR80" s="1170"/>
      <c r="BS80" s="1170"/>
      <c r="BT80" s="1170"/>
      <c r="BU80" s="1170"/>
      <c r="BV80" s="1170"/>
      <c r="BW80" s="1292"/>
      <c r="BX80" s="1292"/>
      <c r="BY80" s="190"/>
      <c r="BZ80" s="190"/>
      <c r="CA80" s="1268"/>
      <c r="CB80" s="1268"/>
      <c r="CC80" s="1268"/>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row>
    <row r="81" spans="2:128" ht="5.85" customHeight="1" x14ac:dyDescent="0.15">
      <c r="B81" s="240"/>
      <c r="C81" s="338"/>
      <c r="D81" s="338"/>
      <c r="E81" s="338"/>
      <c r="F81" s="338"/>
      <c r="G81" s="338"/>
      <c r="H81" s="338"/>
      <c r="I81" s="338"/>
      <c r="J81" s="339"/>
      <c r="K81" s="340"/>
      <c r="L81" s="340"/>
      <c r="M81" s="340"/>
      <c r="N81" s="340"/>
      <c r="O81" s="340"/>
      <c r="P81" s="340"/>
      <c r="Q81" s="340"/>
      <c r="R81" s="340"/>
      <c r="S81" s="340"/>
      <c r="T81" s="340"/>
      <c r="U81" s="340"/>
      <c r="V81" s="340"/>
      <c r="W81" s="340"/>
      <c r="X81" s="341"/>
      <c r="Y81" s="342"/>
      <c r="Z81" s="343"/>
      <c r="AA81" s="344"/>
      <c r="AB81" s="344"/>
      <c r="AC81" s="344"/>
      <c r="AD81" s="344"/>
      <c r="AE81" s="344"/>
      <c r="AF81" s="344"/>
      <c r="AG81" s="345"/>
      <c r="AH81" s="345"/>
      <c r="AI81" s="345"/>
      <c r="AJ81" s="345"/>
      <c r="AK81" s="345"/>
      <c r="AL81" s="345"/>
      <c r="AM81" s="345"/>
      <c r="AN81" s="345"/>
      <c r="AO81" s="345"/>
      <c r="AP81" s="345"/>
      <c r="AQ81" s="345"/>
      <c r="AR81" s="345"/>
      <c r="AS81" s="344"/>
      <c r="AT81" s="344"/>
      <c r="AU81" s="344"/>
      <c r="AV81" s="344"/>
      <c r="AW81" s="344"/>
      <c r="AX81" s="344"/>
      <c r="AY81" s="344"/>
      <c r="AZ81" s="344"/>
      <c r="BA81" s="344"/>
      <c r="BB81" s="344"/>
      <c r="BC81" s="344"/>
      <c r="BD81" s="344"/>
      <c r="BE81" s="344"/>
      <c r="BF81" s="344"/>
      <c r="BG81" s="344"/>
      <c r="BH81" s="344"/>
      <c r="BI81" s="344"/>
      <c r="BJ81" s="344"/>
      <c r="BK81" s="344"/>
      <c r="BL81" s="344"/>
      <c r="BM81" s="344"/>
      <c r="BN81" s="344"/>
      <c r="BO81" s="344"/>
      <c r="BP81" s="344"/>
      <c r="BQ81" s="344"/>
      <c r="BR81" s="344"/>
      <c r="BS81" s="344"/>
      <c r="BT81" s="344"/>
      <c r="BU81" s="344"/>
      <c r="BV81" s="344"/>
      <c r="BW81" s="1292"/>
      <c r="BX81" s="1292"/>
      <c r="BY81" s="190"/>
      <c r="BZ81" s="190"/>
      <c r="CA81" s="1268"/>
      <c r="CB81" s="1268"/>
      <c r="CC81" s="1268"/>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row>
    <row r="82" spans="2:128" s="179" customFormat="1" ht="5.85" customHeight="1" x14ac:dyDescent="0.15">
      <c r="B82" s="182"/>
      <c r="C82" s="982" t="s">
        <v>167</v>
      </c>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c r="AU82" s="344"/>
      <c r="AV82" s="344"/>
      <c r="AW82" s="344"/>
      <c r="AX82" s="344"/>
      <c r="AY82" s="344"/>
      <c r="AZ82" s="344"/>
      <c r="BA82" s="344"/>
      <c r="BB82" s="344"/>
      <c r="BC82" s="344"/>
      <c r="BD82" s="344"/>
      <c r="BE82" s="344"/>
      <c r="BF82" s="344"/>
      <c r="BG82" s="344"/>
      <c r="BH82" s="344"/>
      <c r="BI82" s="344"/>
      <c r="BJ82" s="344"/>
      <c r="BK82" s="344"/>
      <c r="BL82" s="344"/>
      <c r="BM82" s="344"/>
      <c r="BN82" s="344"/>
      <c r="BO82" s="344"/>
      <c r="BP82" s="344"/>
      <c r="BQ82" s="344"/>
      <c r="BR82" s="344"/>
      <c r="BS82" s="344"/>
      <c r="BT82" s="344"/>
      <c r="BU82" s="344"/>
      <c r="BV82" s="344"/>
      <c r="BW82" s="1292"/>
      <c r="BX82" s="1292"/>
      <c r="BY82" s="190"/>
      <c r="BZ82" s="190"/>
      <c r="CA82" s="1268"/>
      <c r="CB82" s="1268"/>
      <c r="CC82" s="1268"/>
    </row>
    <row r="83" spans="2:128" s="179" customFormat="1" ht="5.85" customHeight="1" x14ac:dyDescent="0.15">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c r="AU83" s="344"/>
      <c r="AV83" s="344"/>
      <c r="AW83" s="344"/>
      <c r="AX83" s="344"/>
      <c r="AY83" s="344"/>
      <c r="AZ83" s="344"/>
      <c r="BA83" s="344"/>
      <c r="BB83" s="344"/>
      <c r="BC83" s="344"/>
      <c r="BD83" s="344"/>
      <c r="BE83" s="344"/>
      <c r="BF83" s="344"/>
      <c r="BG83" s="344"/>
      <c r="BH83" s="344"/>
      <c r="BI83" s="344"/>
      <c r="BJ83" s="344"/>
      <c r="BK83" s="344"/>
      <c r="BL83" s="344"/>
      <c r="BM83" s="344"/>
      <c r="BN83" s="344"/>
      <c r="BO83" s="344"/>
      <c r="BP83" s="344"/>
      <c r="BQ83" s="344"/>
      <c r="BR83" s="344"/>
      <c r="BS83" s="344"/>
      <c r="BT83" s="344"/>
      <c r="BU83" s="344"/>
      <c r="BV83" s="344"/>
      <c r="BW83" s="1292"/>
      <c r="BX83" s="1292"/>
      <c r="BY83" s="190"/>
      <c r="BZ83" s="190"/>
      <c r="CA83" s="1268"/>
      <c r="CB83" s="1268"/>
      <c r="CC83" s="1268"/>
    </row>
    <row r="84" spans="2:128" s="179" customFormat="1" ht="5.85" customHeight="1" x14ac:dyDescent="0.15">
      <c r="C84" s="1160"/>
      <c r="D84" s="1160"/>
      <c r="E84" s="1160"/>
      <c r="F84" s="1160"/>
      <c r="G84" s="1160"/>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160"/>
      <c r="AI84" s="1160"/>
      <c r="AJ84" s="1160"/>
      <c r="AK84" s="1160"/>
      <c r="AL84" s="982"/>
      <c r="AM84" s="982"/>
      <c r="AN84" s="982"/>
      <c r="AO84" s="982"/>
      <c r="AP84" s="982"/>
      <c r="AQ84" s="982"/>
      <c r="AR84" s="982"/>
      <c r="AS84" s="982"/>
      <c r="AT84" s="982"/>
      <c r="AU84" s="344"/>
      <c r="AV84" s="344"/>
      <c r="AW84" s="344"/>
      <c r="AX84" s="344"/>
      <c r="AY84" s="344"/>
      <c r="AZ84" s="344"/>
      <c r="BA84" s="344"/>
      <c r="BB84" s="344"/>
      <c r="BC84" s="344"/>
      <c r="BD84" s="344"/>
      <c r="BE84" s="344"/>
      <c r="BF84" s="344"/>
      <c r="BG84" s="344"/>
      <c r="BH84" s="344"/>
      <c r="BI84" s="344"/>
      <c r="BJ84" s="344"/>
      <c r="BK84" s="344"/>
      <c r="BL84" s="344"/>
      <c r="BM84" s="344"/>
      <c r="BN84" s="344"/>
      <c r="BO84" s="344"/>
      <c r="BP84" s="344"/>
      <c r="BQ84" s="344"/>
      <c r="BR84" s="344"/>
      <c r="BS84" s="344"/>
      <c r="BT84" s="344"/>
      <c r="BU84" s="344"/>
      <c r="BV84" s="344"/>
      <c r="BW84" s="1292"/>
      <c r="BX84" s="1292"/>
      <c r="BY84" s="190"/>
      <c r="BZ84" s="190"/>
      <c r="CA84" s="1268"/>
      <c r="CB84" s="1268"/>
      <c r="CC84" s="1268"/>
    </row>
    <row r="85" spans="2:128" s="179" customFormat="1" ht="5.85" customHeight="1" x14ac:dyDescent="0.15">
      <c r="C85" s="1297"/>
      <c r="D85" s="1297"/>
      <c r="E85" s="1297"/>
      <c r="F85" s="1297"/>
      <c r="G85" s="1297"/>
      <c r="H85" s="1297"/>
      <c r="I85" s="1297"/>
      <c r="J85" s="1297"/>
      <c r="K85" s="1297"/>
      <c r="L85" s="1297"/>
      <c r="M85" s="1297"/>
      <c r="N85" s="1197" t="s">
        <v>73</v>
      </c>
      <c r="O85" s="1197"/>
      <c r="P85" s="1197"/>
      <c r="Q85" s="1197"/>
      <c r="R85" s="1197"/>
      <c r="S85" s="1197"/>
      <c r="T85" s="1197"/>
      <c r="U85" s="1197"/>
      <c r="V85" s="1197"/>
      <c r="W85" s="1197"/>
      <c r="X85" s="1197"/>
      <c r="Y85" s="1197"/>
      <c r="Z85" s="1197" t="s">
        <v>70</v>
      </c>
      <c r="AA85" s="1197"/>
      <c r="AB85" s="1197"/>
      <c r="AC85" s="1197"/>
      <c r="AD85" s="1197"/>
      <c r="AE85" s="1197"/>
      <c r="AF85" s="1197"/>
      <c r="AG85" s="1197"/>
      <c r="AH85" s="1197"/>
      <c r="AI85" s="1197"/>
      <c r="AJ85" s="1197"/>
      <c r="AK85" s="1198"/>
      <c r="AL85" s="1107" t="s">
        <v>74</v>
      </c>
      <c r="AM85" s="1108"/>
      <c r="AN85" s="1108"/>
      <c r="AO85" s="1108"/>
      <c r="AP85" s="1108"/>
      <c r="AQ85" s="1108"/>
      <c r="AR85" s="1108"/>
      <c r="AS85" s="1108"/>
      <c r="AT85" s="1108"/>
      <c r="AU85" s="1108"/>
      <c r="AV85" s="1108"/>
      <c r="AW85" s="1109"/>
      <c r="AX85" s="1199" t="s">
        <v>75</v>
      </c>
      <c r="AY85" s="1197"/>
      <c r="AZ85" s="1197"/>
      <c r="BA85" s="1197"/>
      <c r="BB85" s="1197"/>
      <c r="BC85" s="1197"/>
      <c r="BD85" s="1197"/>
      <c r="BE85" s="1197"/>
      <c r="BF85" s="1197"/>
      <c r="BG85" s="1197"/>
      <c r="BH85" s="1198"/>
      <c r="BI85" s="1218" t="s">
        <v>76</v>
      </c>
      <c r="BJ85" s="1219"/>
      <c r="BK85" s="1219"/>
      <c r="BL85" s="1219"/>
      <c r="BM85" s="1219"/>
      <c r="BN85" s="1219"/>
      <c r="BO85" s="1219"/>
      <c r="BP85" s="1219"/>
      <c r="BQ85" s="1219"/>
      <c r="BR85" s="1219"/>
      <c r="BS85" s="1219"/>
      <c r="BT85" s="1219"/>
      <c r="BU85" s="1219"/>
      <c r="BV85" s="1220"/>
      <c r="BW85" s="1292"/>
      <c r="BX85" s="1292"/>
      <c r="BY85" s="190"/>
      <c r="BZ85" s="190"/>
      <c r="CA85" s="1268"/>
      <c r="CB85" s="1268"/>
      <c r="CC85" s="1268"/>
    </row>
    <row r="86" spans="2:128" s="179" customFormat="1" ht="5.85" customHeight="1" x14ac:dyDescent="0.15">
      <c r="C86" s="1297"/>
      <c r="D86" s="1297"/>
      <c r="E86" s="1297"/>
      <c r="F86" s="1297"/>
      <c r="G86" s="1297"/>
      <c r="H86" s="1297"/>
      <c r="I86" s="1297"/>
      <c r="J86" s="1297"/>
      <c r="K86" s="1297"/>
      <c r="L86" s="1297"/>
      <c r="M86" s="1297"/>
      <c r="N86" s="1197"/>
      <c r="O86" s="1197"/>
      <c r="P86" s="1197"/>
      <c r="Q86" s="1197"/>
      <c r="R86" s="1197"/>
      <c r="S86" s="1197"/>
      <c r="T86" s="1197"/>
      <c r="U86" s="1197"/>
      <c r="V86" s="1197"/>
      <c r="W86" s="1197"/>
      <c r="X86" s="1197"/>
      <c r="Y86" s="1197"/>
      <c r="Z86" s="1197"/>
      <c r="AA86" s="1197"/>
      <c r="AB86" s="1197"/>
      <c r="AC86" s="1197"/>
      <c r="AD86" s="1197"/>
      <c r="AE86" s="1197"/>
      <c r="AF86" s="1197"/>
      <c r="AG86" s="1197"/>
      <c r="AH86" s="1197"/>
      <c r="AI86" s="1197"/>
      <c r="AJ86" s="1197"/>
      <c r="AK86" s="1198"/>
      <c r="AL86" s="1110"/>
      <c r="AM86" s="1111"/>
      <c r="AN86" s="1111"/>
      <c r="AO86" s="1111"/>
      <c r="AP86" s="1111"/>
      <c r="AQ86" s="1111"/>
      <c r="AR86" s="1111"/>
      <c r="AS86" s="1111"/>
      <c r="AT86" s="1111"/>
      <c r="AU86" s="1111"/>
      <c r="AV86" s="1111"/>
      <c r="AW86" s="1112"/>
      <c r="AX86" s="1199"/>
      <c r="AY86" s="1197"/>
      <c r="AZ86" s="1197"/>
      <c r="BA86" s="1197"/>
      <c r="BB86" s="1197"/>
      <c r="BC86" s="1197"/>
      <c r="BD86" s="1197"/>
      <c r="BE86" s="1197"/>
      <c r="BF86" s="1197"/>
      <c r="BG86" s="1197"/>
      <c r="BH86" s="1198"/>
      <c r="BI86" s="1221"/>
      <c r="BJ86" s="1222"/>
      <c r="BK86" s="1222"/>
      <c r="BL86" s="1222"/>
      <c r="BM86" s="1222"/>
      <c r="BN86" s="1222"/>
      <c r="BO86" s="1222"/>
      <c r="BP86" s="1222"/>
      <c r="BQ86" s="1222"/>
      <c r="BR86" s="1222"/>
      <c r="BS86" s="1222"/>
      <c r="BT86" s="1222"/>
      <c r="BU86" s="1222"/>
      <c r="BV86" s="1223"/>
      <c r="BW86" s="1292"/>
      <c r="BX86" s="1292"/>
      <c r="BY86" s="190"/>
      <c r="BZ86" s="190"/>
      <c r="CA86" s="1268"/>
      <c r="CB86" s="1268"/>
      <c r="CC86" s="1268"/>
    </row>
    <row r="87" spans="2:128" s="179" customFormat="1" ht="5.85" customHeight="1" x14ac:dyDescent="0.15">
      <c r="C87" s="1297"/>
      <c r="D87" s="1297"/>
      <c r="E87" s="1297"/>
      <c r="F87" s="1297"/>
      <c r="G87" s="1297"/>
      <c r="H87" s="1297"/>
      <c r="I87" s="1297"/>
      <c r="J87" s="1297"/>
      <c r="K87" s="1297"/>
      <c r="L87" s="1297"/>
      <c r="M87" s="1297"/>
      <c r="N87" s="1197"/>
      <c r="O87" s="1197"/>
      <c r="P87" s="1197"/>
      <c r="Q87" s="1197"/>
      <c r="R87" s="1197"/>
      <c r="S87" s="1197"/>
      <c r="T87" s="1197"/>
      <c r="U87" s="1197"/>
      <c r="V87" s="1197"/>
      <c r="W87" s="1197"/>
      <c r="X87" s="1197"/>
      <c r="Y87" s="1197"/>
      <c r="Z87" s="1197"/>
      <c r="AA87" s="1197"/>
      <c r="AB87" s="1197"/>
      <c r="AC87" s="1197"/>
      <c r="AD87" s="1197"/>
      <c r="AE87" s="1197"/>
      <c r="AF87" s="1197"/>
      <c r="AG87" s="1197"/>
      <c r="AH87" s="1197"/>
      <c r="AI87" s="1197"/>
      <c r="AJ87" s="1197"/>
      <c r="AK87" s="1198"/>
      <c r="AL87" s="1200" t="s">
        <v>96</v>
      </c>
      <c r="AM87" s="1200"/>
      <c r="AN87" s="1200"/>
      <c r="AO87" s="1200"/>
      <c r="AP87" s="1200"/>
      <c r="AQ87" s="1200"/>
      <c r="AR87" s="1200"/>
      <c r="AS87" s="1200"/>
      <c r="AT87" s="1200"/>
      <c r="AU87" s="1200"/>
      <c r="AV87" s="1200"/>
      <c r="AW87" s="1200"/>
      <c r="AX87" s="1199"/>
      <c r="AY87" s="1197"/>
      <c r="AZ87" s="1197"/>
      <c r="BA87" s="1197"/>
      <c r="BB87" s="1197"/>
      <c r="BC87" s="1197"/>
      <c r="BD87" s="1197"/>
      <c r="BE87" s="1197"/>
      <c r="BF87" s="1197"/>
      <c r="BG87" s="1197"/>
      <c r="BH87" s="1198"/>
      <c r="BI87" s="1224" t="s">
        <v>97</v>
      </c>
      <c r="BJ87" s="1225"/>
      <c r="BK87" s="1225"/>
      <c r="BL87" s="1225"/>
      <c r="BM87" s="1225"/>
      <c r="BN87" s="1225"/>
      <c r="BO87" s="1225"/>
      <c r="BP87" s="1225"/>
      <c r="BQ87" s="1225"/>
      <c r="BR87" s="1225"/>
      <c r="BS87" s="1225"/>
      <c r="BT87" s="1225"/>
      <c r="BU87" s="1225"/>
      <c r="BV87" s="1226"/>
      <c r="CA87" s="1268"/>
      <c r="CB87" s="1268"/>
      <c r="CC87" s="1268"/>
    </row>
    <row r="88" spans="2:128" s="179" customFormat="1" ht="5.85" customHeight="1" x14ac:dyDescent="0.15">
      <c r="C88" s="1297"/>
      <c r="D88" s="1297"/>
      <c r="E88" s="1297"/>
      <c r="F88" s="1297"/>
      <c r="G88" s="1297"/>
      <c r="H88" s="1297"/>
      <c r="I88" s="1297"/>
      <c r="J88" s="1297"/>
      <c r="K88" s="1297"/>
      <c r="L88" s="1297"/>
      <c r="M88" s="1297"/>
      <c r="N88" s="1197"/>
      <c r="O88" s="1197"/>
      <c r="P88" s="1197"/>
      <c r="Q88" s="1197"/>
      <c r="R88" s="1197"/>
      <c r="S88" s="1197"/>
      <c r="T88" s="1197"/>
      <c r="U88" s="1197"/>
      <c r="V88" s="1197"/>
      <c r="W88" s="1197"/>
      <c r="X88" s="1197"/>
      <c r="Y88" s="1197"/>
      <c r="Z88" s="1197"/>
      <c r="AA88" s="1197"/>
      <c r="AB88" s="1197"/>
      <c r="AC88" s="1197"/>
      <c r="AD88" s="1197"/>
      <c r="AE88" s="1197"/>
      <c r="AF88" s="1197"/>
      <c r="AG88" s="1197"/>
      <c r="AH88" s="1197"/>
      <c r="AI88" s="1197"/>
      <c r="AJ88" s="1197"/>
      <c r="AK88" s="1198"/>
      <c r="AL88" s="1197"/>
      <c r="AM88" s="1197"/>
      <c r="AN88" s="1197"/>
      <c r="AO88" s="1197"/>
      <c r="AP88" s="1197"/>
      <c r="AQ88" s="1197"/>
      <c r="AR88" s="1197"/>
      <c r="AS88" s="1197"/>
      <c r="AT88" s="1197"/>
      <c r="AU88" s="1197"/>
      <c r="AV88" s="1197"/>
      <c r="AW88" s="1197"/>
      <c r="AX88" s="1199"/>
      <c r="AY88" s="1197"/>
      <c r="AZ88" s="1197"/>
      <c r="BA88" s="1197"/>
      <c r="BB88" s="1197"/>
      <c r="BC88" s="1197"/>
      <c r="BD88" s="1197"/>
      <c r="BE88" s="1197"/>
      <c r="BF88" s="1197"/>
      <c r="BG88" s="1197"/>
      <c r="BH88" s="1198"/>
      <c r="BI88" s="1224"/>
      <c r="BJ88" s="1225"/>
      <c r="BK88" s="1225"/>
      <c r="BL88" s="1225"/>
      <c r="BM88" s="1225"/>
      <c r="BN88" s="1225"/>
      <c r="BO88" s="1225"/>
      <c r="BP88" s="1225"/>
      <c r="BQ88" s="1225"/>
      <c r="BR88" s="1225"/>
      <c r="BS88" s="1225"/>
      <c r="BT88" s="1225"/>
      <c r="BU88" s="1225"/>
      <c r="BV88" s="1226"/>
      <c r="CA88" s="1268"/>
      <c r="CB88" s="1268"/>
      <c r="CC88" s="1268"/>
    </row>
    <row r="89" spans="2:128" s="179" customFormat="1" ht="5.85" customHeight="1" x14ac:dyDescent="0.15">
      <c r="C89" s="1250" t="s">
        <v>77</v>
      </c>
      <c r="D89" s="1250"/>
      <c r="E89" s="1250"/>
      <c r="F89" s="1250"/>
      <c r="G89" s="1250"/>
      <c r="H89" s="1250"/>
      <c r="I89" s="1128" t="s">
        <v>253</v>
      </c>
      <c r="J89" s="1128"/>
      <c r="K89" s="1128"/>
      <c r="L89" s="1128"/>
      <c r="M89" s="1128"/>
      <c r="N89" s="1131" t="s">
        <v>7</v>
      </c>
      <c r="O89" s="1131"/>
      <c r="P89" s="1131"/>
      <c r="Q89" s="1131"/>
      <c r="R89" s="1131"/>
      <c r="S89" s="1131"/>
      <c r="T89" s="1131"/>
      <c r="U89" s="1131"/>
      <c r="V89" s="1131"/>
      <c r="W89" s="1131"/>
      <c r="X89" s="1131"/>
      <c r="Y89" s="1131"/>
      <c r="Z89" s="1131" t="s">
        <v>7</v>
      </c>
      <c r="AA89" s="1131"/>
      <c r="AB89" s="1131"/>
      <c r="AC89" s="1131"/>
      <c r="AD89" s="1131"/>
      <c r="AE89" s="1131"/>
      <c r="AF89" s="1131"/>
      <c r="AG89" s="1131"/>
      <c r="AH89" s="1131"/>
      <c r="AI89" s="1131"/>
      <c r="AJ89" s="1131"/>
      <c r="AK89" s="1131"/>
      <c r="AL89" s="1131" t="s">
        <v>7</v>
      </c>
      <c r="AM89" s="1131"/>
      <c r="AN89" s="1131"/>
      <c r="AO89" s="1131"/>
      <c r="AP89" s="1131"/>
      <c r="AQ89" s="1131"/>
      <c r="AR89" s="1131"/>
      <c r="AS89" s="1131"/>
      <c r="AT89" s="1131"/>
      <c r="AU89" s="1131"/>
      <c r="AV89" s="1131"/>
      <c r="AW89" s="1131"/>
      <c r="AX89" s="1131" t="s">
        <v>7</v>
      </c>
      <c r="AY89" s="1131"/>
      <c r="AZ89" s="1131"/>
      <c r="BA89" s="1131"/>
      <c r="BB89" s="1131"/>
      <c r="BC89" s="1131"/>
      <c r="BD89" s="1131"/>
      <c r="BE89" s="1131"/>
      <c r="BF89" s="1131"/>
      <c r="BG89" s="1131"/>
      <c r="BH89" s="1195"/>
      <c r="BI89" s="1210" t="s">
        <v>10</v>
      </c>
      <c r="BJ89" s="1211"/>
      <c r="BK89" s="1211"/>
      <c r="BL89" s="1211"/>
      <c r="BM89" s="1211"/>
      <c r="BN89" s="1211"/>
      <c r="BO89" s="1211"/>
      <c r="BP89" s="1216" t="s">
        <v>7</v>
      </c>
      <c r="BQ89" s="1131"/>
      <c r="BR89" s="1131"/>
      <c r="BS89" s="1131"/>
      <c r="BT89" s="1131"/>
      <c r="BU89" s="1131"/>
      <c r="BV89" s="1131"/>
      <c r="CA89" s="1268"/>
      <c r="CB89" s="1268"/>
      <c r="CC89" s="1268"/>
    </row>
    <row r="90" spans="2:128" s="179" customFormat="1" ht="5.85" customHeight="1" x14ac:dyDescent="0.15">
      <c r="C90" s="1250"/>
      <c r="D90" s="1250"/>
      <c r="E90" s="1250"/>
      <c r="F90" s="1250"/>
      <c r="G90" s="1250"/>
      <c r="H90" s="1250"/>
      <c r="I90" s="1128"/>
      <c r="J90" s="1128"/>
      <c r="K90" s="1128"/>
      <c r="L90" s="1128"/>
      <c r="M90" s="1128"/>
      <c r="N90" s="1131"/>
      <c r="O90" s="1131"/>
      <c r="P90" s="1131"/>
      <c r="Q90" s="1131"/>
      <c r="R90" s="1131"/>
      <c r="S90" s="1131"/>
      <c r="T90" s="1131"/>
      <c r="U90" s="1131"/>
      <c r="V90" s="1131"/>
      <c r="W90" s="1131"/>
      <c r="X90" s="1131"/>
      <c r="Y90" s="1131"/>
      <c r="Z90" s="1131"/>
      <c r="AA90" s="1131"/>
      <c r="AB90" s="1131"/>
      <c r="AC90" s="1131"/>
      <c r="AD90" s="1131"/>
      <c r="AE90" s="1131"/>
      <c r="AF90" s="1131"/>
      <c r="AG90" s="1131"/>
      <c r="AH90" s="1131"/>
      <c r="AI90" s="1131"/>
      <c r="AJ90" s="1131"/>
      <c r="AK90" s="1131"/>
      <c r="AL90" s="1131"/>
      <c r="AM90" s="1131"/>
      <c r="AN90" s="1131"/>
      <c r="AO90" s="1131"/>
      <c r="AP90" s="1131"/>
      <c r="AQ90" s="1131"/>
      <c r="AR90" s="1131"/>
      <c r="AS90" s="1131"/>
      <c r="AT90" s="1131"/>
      <c r="AU90" s="1131"/>
      <c r="AV90" s="1131"/>
      <c r="AW90" s="1131"/>
      <c r="AX90" s="1131"/>
      <c r="AY90" s="1131"/>
      <c r="AZ90" s="1131"/>
      <c r="BA90" s="1131"/>
      <c r="BB90" s="1131"/>
      <c r="BC90" s="1131"/>
      <c r="BD90" s="1131"/>
      <c r="BE90" s="1131"/>
      <c r="BF90" s="1131"/>
      <c r="BG90" s="1131"/>
      <c r="BH90" s="1195"/>
      <c r="BI90" s="1212"/>
      <c r="BJ90" s="1213"/>
      <c r="BK90" s="1213"/>
      <c r="BL90" s="1213"/>
      <c r="BM90" s="1213"/>
      <c r="BN90" s="1213"/>
      <c r="BO90" s="1213"/>
      <c r="BP90" s="1216"/>
      <c r="BQ90" s="1131"/>
      <c r="BR90" s="1131"/>
      <c r="BS90" s="1131"/>
      <c r="BT90" s="1131"/>
      <c r="BU90" s="1131"/>
      <c r="BV90" s="1131"/>
      <c r="CA90" s="1268"/>
      <c r="CB90" s="1268"/>
      <c r="CC90" s="1268"/>
    </row>
    <row r="91" spans="2:128" s="179" customFormat="1" ht="5.85" customHeight="1" x14ac:dyDescent="0.15">
      <c r="B91" s="182"/>
      <c r="C91" s="1250"/>
      <c r="D91" s="1250"/>
      <c r="E91" s="1250"/>
      <c r="F91" s="1250"/>
      <c r="G91" s="1250"/>
      <c r="H91" s="1250"/>
      <c r="I91" s="1128"/>
      <c r="J91" s="1128"/>
      <c r="K91" s="1128"/>
      <c r="L91" s="1128"/>
      <c r="M91" s="1128"/>
      <c r="N91" s="1131"/>
      <c r="O91" s="1131"/>
      <c r="P91" s="1131"/>
      <c r="Q91" s="1131"/>
      <c r="R91" s="1131"/>
      <c r="S91" s="1131"/>
      <c r="T91" s="1131"/>
      <c r="U91" s="1131"/>
      <c r="V91" s="1131"/>
      <c r="W91" s="1131"/>
      <c r="X91" s="1131"/>
      <c r="Y91" s="1131"/>
      <c r="Z91" s="1131"/>
      <c r="AA91" s="1131"/>
      <c r="AB91" s="1131"/>
      <c r="AC91" s="1131"/>
      <c r="AD91" s="1131"/>
      <c r="AE91" s="1131"/>
      <c r="AF91" s="1131"/>
      <c r="AG91" s="1131"/>
      <c r="AH91" s="1131"/>
      <c r="AI91" s="1131"/>
      <c r="AJ91" s="1131"/>
      <c r="AK91" s="1131"/>
      <c r="AL91" s="1131"/>
      <c r="AM91" s="1131"/>
      <c r="AN91" s="1131"/>
      <c r="AO91" s="1131"/>
      <c r="AP91" s="1131"/>
      <c r="AQ91" s="1131"/>
      <c r="AR91" s="1131"/>
      <c r="AS91" s="1131"/>
      <c r="AT91" s="1131"/>
      <c r="AU91" s="1131"/>
      <c r="AV91" s="1131"/>
      <c r="AW91" s="1131"/>
      <c r="AX91" s="1131"/>
      <c r="AY91" s="1131"/>
      <c r="AZ91" s="1131"/>
      <c r="BA91" s="1131"/>
      <c r="BB91" s="1131"/>
      <c r="BC91" s="1131"/>
      <c r="BD91" s="1131"/>
      <c r="BE91" s="1131"/>
      <c r="BF91" s="1131"/>
      <c r="BG91" s="1131"/>
      <c r="BH91" s="1195"/>
      <c r="BI91" s="1212"/>
      <c r="BJ91" s="1213"/>
      <c r="BK91" s="1213"/>
      <c r="BL91" s="1213"/>
      <c r="BM91" s="1213"/>
      <c r="BN91" s="1213"/>
      <c r="BO91" s="1213"/>
      <c r="BP91" s="1216"/>
      <c r="BQ91" s="1131"/>
      <c r="BR91" s="1131"/>
      <c r="BS91" s="1131"/>
      <c r="BT91" s="1131"/>
      <c r="BU91" s="1131"/>
      <c r="BV91" s="1131"/>
      <c r="CA91" s="1268"/>
      <c r="CB91" s="1268"/>
      <c r="CC91" s="1268"/>
    </row>
    <row r="92" spans="2:128" s="179" customFormat="1" ht="5.85" customHeight="1" x14ac:dyDescent="0.15">
      <c r="C92" s="1250"/>
      <c r="D92" s="1250"/>
      <c r="E92" s="1250"/>
      <c r="F92" s="1250"/>
      <c r="G92" s="1250"/>
      <c r="H92" s="1250"/>
      <c r="I92" s="1128"/>
      <c r="J92" s="1128"/>
      <c r="K92" s="1128"/>
      <c r="L92" s="1128"/>
      <c r="M92" s="1128"/>
      <c r="N92" s="1131"/>
      <c r="O92" s="1131"/>
      <c r="P92" s="1131"/>
      <c r="Q92" s="1131"/>
      <c r="R92" s="1131"/>
      <c r="S92" s="1131"/>
      <c r="T92" s="1131"/>
      <c r="U92" s="1131"/>
      <c r="V92" s="1131"/>
      <c r="W92" s="1131"/>
      <c r="X92" s="1131"/>
      <c r="Y92" s="1131"/>
      <c r="Z92" s="1131"/>
      <c r="AA92" s="1131"/>
      <c r="AB92" s="1131"/>
      <c r="AC92" s="1131"/>
      <c r="AD92" s="1131"/>
      <c r="AE92" s="1131"/>
      <c r="AF92" s="1131"/>
      <c r="AG92" s="1131"/>
      <c r="AH92" s="1131"/>
      <c r="AI92" s="1131"/>
      <c r="AJ92" s="1131"/>
      <c r="AK92" s="1131"/>
      <c r="AL92" s="1131"/>
      <c r="AM92" s="1131"/>
      <c r="AN92" s="1131"/>
      <c r="AO92" s="1131"/>
      <c r="AP92" s="1131"/>
      <c r="AQ92" s="1131"/>
      <c r="AR92" s="1131"/>
      <c r="AS92" s="1131"/>
      <c r="AT92" s="1131"/>
      <c r="AU92" s="1131"/>
      <c r="AV92" s="1131"/>
      <c r="AW92" s="1131"/>
      <c r="AX92" s="1131"/>
      <c r="AY92" s="1131"/>
      <c r="AZ92" s="1131"/>
      <c r="BA92" s="1131"/>
      <c r="BB92" s="1131"/>
      <c r="BC92" s="1131"/>
      <c r="BD92" s="1131"/>
      <c r="BE92" s="1131"/>
      <c r="BF92" s="1131"/>
      <c r="BG92" s="1131"/>
      <c r="BH92" s="1195"/>
      <c r="BI92" s="1214"/>
      <c r="BJ92" s="1215"/>
      <c r="BK92" s="1215"/>
      <c r="BL92" s="1215"/>
      <c r="BM92" s="1215"/>
      <c r="BN92" s="1215"/>
      <c r="BO92" s="1215"/>
      <c r="BP92" s="1216"/>
      <c r="BQ92" s="1131"/>
      <c r="BR92" s="1131"/>
      <c r="BS92" s="1131"/>
      <c r="BT92" s="1131"/>
      <c r="BU92" s="1131"/>
      <c r="BV92" s="1131"/>
      <c r="BW92" s="182"/>
      <c r="CA92" s="1268"/>
      <c r="CB92" s="1268"/>
      <c r="CC92" s="1268"/>
    </row>
    <row r="93" spans="2:128" s="179" customFormat="1" ht="5.85" customHeight="1" x14ac:dyDescent="0.15">
      <c r="B93" s="182"/>
      <c r="C93" s="1250"/>
      <c r="D93" s="1250"/>
      <c r="E93" s="1250"/>
      <c r="F93" s="1250"/>
      <c r="G93" s="1250"/>
      <c r="H93" s="1250"/>
      <c r="I93" s="1128" t="s">
        <v>254</v>
      </c>
      <c r="J93" s="1128"/>
      <c r="K93" s="1128"/>
      <c r="L93" s="1128"/>
      <c r="M93" s="1128"/>
      <c r="N93" s="1196"/>
      <c r="O93" s="1196"/>
      <c r="P93" s="1196"/>
      <c r="Q93" s="1196"/>
      <c r="R93" s="1196"/>
      <c r="S93" s="1196"/>
      <c r="T93" s="1196"/>
      <c r="U93" s="1196"/>
      <c r="V93" s="1196"/>
      <c r="W93" s="1196"/>
      <c r="X93" s="1196"/>
      <c r="Y93" s="1196"/>
      <c r="Z93" s="1196"/>
      <c r="AA93" s="1196"/>
      <c r="AB93" s="1196"/>
      <c r="AC93" s="1196"/>
      <c r="AD93" s="1196"/>
      <c r="AE93" s="1196"/>
      <c r="AF93" s="1196"/>
      <c r="AG93" s="1196"/>
      <c r="AH93" s="1196"/>
      <c r="AI93" s="1196"/>
      <c r="AJ93" s="1196"/>
      <c r="AK93" s="1196"/>
      <c r="AL93" s="1196"/>
      <c r="AM93" s="1196"/>
      <c r="AN93" s="1196"/>
      <c r="AO93" s="1196"/>
      <c r="AP93" s="1196"/>
      <c r="AQ93" s="1196"/>
      <c r="AR93" s="1196"/>
      <c r="AS93" s="1196"/>
      <c r="AT93" s="1196"/>
      <c r="AU93" s="1196"/>
      <c r="AV93" s="1196"/>
      <c r="AW93" s="1196"/>
      <c r="AX93" s="1131"/>
      <c r="AY93" s="1131"/>
      <c r="AZ93" s="1131"/>
      <c r="BA93" s="1131"/>
      <c r="BB93" s="1131"/>
      <c r="BC93" s="1131"/>
      <c r="BD93" s="1131"/>
      <c r="BE93" s="1131"/>
      <c r="BF93" s="1131"/>
      <c r="BG93" s="1131"/>
      <c r="BH93" s="1195"/>
      <c r="BI93" s="1210" t="s">
        <v>98</v>
      </c>
      <c r="BJ93" s="1211"/>
      <c r="BK93" s="1211"/>
      <c r="BL93" s="1211"/>
      <c r="BM93" s="1211"/>
      <c r="BN93" s="1211"/>
      <c r="BO93" s="1211"/>
      <c r="BP93" s="1217"/>
      <c r="BQ93" s="1196"/>
      <c r="BR93" s="1196"/>
      <c r="BS93" s="1196"/>
      <c r="BT93" s="1196"/>
      <c r="BU93" s="1196"/>
      <c r="BV93" s="1196"/>
      <c r="BW93" s="182"/>
      <c r="CA93" s="1268"/>
      <c r="CB93" s="1268"/>
      <c r="CC93" s="1268"/>
    </row>
    <row r="94" spans="2:128" s="179" customFormat="1" ht="5.85" customHeight="1" x14ac:dyDescent="0.15">
      <c r="B94" s="182"/>
      <c r="C94" s="1250"/>
      <c r="D94" s="1250"/>
      <c r="E94" s="1250"/>
      <c r="F94" s="1250"/>
      <c r="G94" s="1250"/>
      <c r="H94" s="1250"/>
      <c r="I94" s="1128"/>
      <c r="J94" s="1128"/>
      <c r="K94" s="1128"/>
      <c r="L94" s="1128"/>
      <c r="M94" s="1128"/>
      <c r="N94" s="1196"/>
      <c r="O94" s="1196"/>
      <c r="P94" s="1196"/>
      <c r="Q94" s="1196"/>
      <c r="R94" s="1196"/>
      <c r="S94" s="1196"/>
      <c r="T94" s="1196"/>
      <c r="U94" s="1196"/>
      <c r="V94" s="1196"/>
      <c r="W94" s="1196"/>
      <c r="X94" s="1196"/>
      <c r="Y94" s="1196"/>
      <c r="Z94" s="1196"/>
      <c r="AA94" s="1196"/>
      <c r="AB94" s="1196"/>
      <c r="AC94" s="1196"/>
      <c r="AD94" s="1196"/>
      <c r="AE94" s="1196"/>
      <c r="AF94" s="1196"/>
      <c r="AG94" s="1196"/>
      <c r="AH94" s="1196"/>
      <c r="AI94" s="1196"/>
      <c r="AJ94" s="1196"/>
      <c r="AK94" s="1196"/>
      <c r="AL94" s="1196"/>
      <c r="AM94" s="1196"/>
      <c r="AN94" s="1196"/>
      <c r="AO94" s="1196"/>
      <c r="AP94" s="1196"/>
      <c r="AQ94" s="1196"/>
      <c r="AR94" s="1196"/>
      <c r="AS94" s="1196"/>
      <c r="AT94" s="1196"/>
      <c r="AU94" s="1196"/>
      <c r="AV94" s="1196"/>
      <c r="AW94" s="1196"/>
      <c r="AX94" s="1131"/>
      <c r="AY94" s="1131"/>
      <c r="AZ94" s="1131"/>
      <c r="BA94" s="1131"/>
      <c r="BB94" s="1131"/>
      <c r="BC94" s="1131"/>
      <c r="BD94" s="1131"/>
      <c r="BE94" s="1131"/>
      <c r="BF94" s="1131"/>
      <c r="BG94" s="1131"/>
      <c r="BH94" s="1195"/>
      <c r="BI94" s="1212"/>
      <c r="BJ94" s="1213"/>
      <c r="BK94" s="1213"/>
      <c r="BL94" s="1213"/>
      <c r="BM94" s="1213"/>
      <c r="BN94" s="1213"/>
      <c r="BO94" s="1213"/>
      <c r="BP94" s="1217"/>
      <c r="BQ94" s="1196"/>
      <c r="BR94" s="1196"/>
      <c r="BS94" s="1196"/>
      <c r="BT94" s="1196"/>
      <c r="BU94" s="1196"/>
      <c r="BV94" s="1196"/>
      <c r="CA94" s="1268"/>
      <c r="CB94" s="1268"/>
      <c r="CC94" s="1268"/>
    </row>
    <row r="95" spans="2:128" s="179" customFormat="1" ht="5.85" customHeight="1" x14ac:dyDescent="0.15">
      <c r="C95" s="1250"/>
      <c r="D95" s="1250"/>
      <c r="E95" s="1250"/>
      <c r="F95" s="1250"/>
      <c r="G95" s="1250"/>
      <c r="H95" s="1250"/>
      <c r="I95" s="1128"/>
      <c r="J95" s="1128"/>
      <c r="K95" s="1128"/>
      <c r="L95" s="1128"/>
      <c r="M95" s="1128"/>
      <c r="N95" s="1196"/>
      <c r="O95" s="1196"/>
      <c r="P95" s="1196"/>
      <c r="Q95" s="1196"/>
      <c r="R95" s="1196"/>
      <c r="S95" s="1196"/>
      <c r="T95" s="1196"/>
      <c r="U95" s="1196"/>
      <c r="V95" s="1196"/>
      <c r="W95" s="1196"/>
      <c r="X95" s="1196"/>
      <c r="Y95" s="1196"/>
      <c r="Z95" s="1196"/>
      <c r="AA95" s="1196"/>
      <c r="AB95" s="1196"/>
      <c r="AC95" s="1196"/>
      <c r="AD95" s="1196"/>
      <c r="AE95" s="1196"/>
      <c r="AF95" s="1196"/>
      <c r="AG95" s="1196"/>
      <c r="AH95" s="1196"/>
      <c r="AI95" s="1196"/>
      <c r="AJ95" s="1196"/>
      <c r="AK95" s="1196"/>
      <c r="AL95" s="1196"/>
      <c r="AM95" s="1196"/>
      <c r="AN95" s="1196"/>
      <c r="AO95" s="1196"/>
      <c r="AP95" s="1196"/>
      <c r="AQ95" s="1196"/>
      <c r="AR95" s="1196"/>
      <c r="AS95" s="1196"/>
      <c r="AT95" s="1196"/>
      <c r="AU95" s="1196"/>
      <c r="AV95" s="1196"/>
      <c r="AW95" s="1196"/>
      <c r="AX95" s="1131"/>
      <c r="AY95" s="1131"/>
      <c r="AZ95" s="1131"/>
      <c r="BA95" s="1131"/>
      <c r="BB95" s="1131"/>
      <c r="BC95" s="1131"/>
      <c r="BD95" s="1131"/>
      <c r="BE95" s="1131"/>
      <c r="BF95" s="1131"/>
      <c r="BG95" s="1131"/>
      <c r="BH95" s="1195"/>
      <c r="BI95" s="1212"/>
      <c r="BJ95" s="1213"/>
      <c r="BK95" s="1213"/>
      <c r="BL95" s="1213"/>
      <c r="BM95" s="1213"/>
      <c r="BN95" s="1213"/>
      <c r="BO95" s="1213"/>
      <c r="BP95" s="1217"/>
      <c r="BQ95" s="1196"/>
      <c r="BR95" s="1196"/>
      <c r="BS95" s="1196"/>
      <c r="BT95" s="1196"/>
      <c r="BU95" s="1196"/>
      <c r="BV95" s="1196"/>
      <c r="CA95" s="1268"/>
      <c r="CB95" s="1268"/>
      <c r="CC95" s="1268"/>
    </row>
    <row r="96" spans="2:128" s="179" customFormat="1" ht="5.85" customHeight="1" x14ac:dyDescent="0.15">
      <c r="C96" s="1250"/>
      <c r="D96" s="1250"/>
      <c r="E96" s="1250"/>
      <c r="F96" s="1250"/>
      <c r="G96" s="1250"/>
      <c r="H96" s="1250"/>
      <c r="I96" s="1128"/>
      <c r="J96" s="1128"/>
      <c r="K96" s="1128"/>
      <c r="L96" s="1128"/>
      <c r="M96" s="1128"/>
      <c r="N96" s="1196"/>
      <c r="O96" s="1196"/>
      <c r="P96" s="1196"/>
      <c r="Q96" s="1196"/>
      <c r="R96" s="1196"/>
      <c r="S96" s="1196"/>
      <c r="T96" s="1196"/>
      <c r="U96" s="1196"/>
      <c r="V96" s="1196"/>
      <c r="W96" s="1196"/>
      <c r="X96" s="1196"/>
      <c r="Y96" s="1196"/>
      <c r="Z96" s="1196"/>
      <c r="AA96" s="1196"/>
      <c r="AB96" s="1196"/>
      <c r="AC96" s="1196"/>
      <c r="AD96" s="1196"/>
      <c r="AE96" s="1196"/>
      <c r="AF96" s="1196"/>
      <c r="AG96" s="1196"/>
      <c r="AH96" s="1196"/>
      <c r="AI96" s="1196"/>
      <c r="AJ96" s="1196"/>
      <c r="AK96" s="1196"/>
      <c r="AL96" s="1196"/>
      <c r="AM96" s="1196"/>
      <c r="AN96" s="1196"/>
      <c r="AO96" s="1196"/>
      <c r="AP96" s="1196"/>
      <c r="AQ96" s="1196"/>
      <c r="AR96" s="1196"/>
      <c r="AS96" s="1196"/>
      <c r="AT96" s="1196"/>
      <c r="AU96" s="1196"/>
      <c r="AV96" s="1196"/>
      <c r="AW96" s="1196"/>
      <c r="AX96" s="1131"/>
      <c r="AY96" s="1131"/>
      <c r="AZ96" s="1131"/>
      <c r="BA96" s="1131"/>
      <c r="BB96" s="1131"/>
      <c r="BC96" s="1131"/>
      <c r="BD96" s="1131"/>
      <c r="BE96" s="1131"/>
      <c r="BF96" s="1131"/>
      <c r="BG96" s="1131"/>
      <c r="BH96" s="1195"/>
      <c r="BI96" s="1214"/>
      <c r="BJ96" s="1215"/>
      <c r="BK96" s="1215"/>
      <c r="BL96" s="1215"/>
      <c r="BM96" s="1215"/>
      <c r="BN96" s="1215"/>
      <c r="BO96" s="1215"/>
      <c r="BP96" s="1217"/>
      <c r="BQ96" s="1196"/>
      <c r="BR96" s="1196"/>
      <c r="BS96" s="1196"/>
      <c r="BT96" s="1196"/>
      <c r="BU96" s="1196"/>
      <c r="BV96" s="1196"/>
      <c r="CA96" s="1268"/>
      <c r="CB96" s="1268"/>
      <c r="CC96" s="1268"/>
    </row>
    <row r="97" spans="1:93" s="179" customFormat="1" ht="5.85" customHeight="1" x14ac:dyDescent="0.15">
      <c r="A97" s="182"/>
      <c r="C97" s="1294" t="s">
        <v>79</v>
      </c>
      <c r="D97" s="1294"/>
      <c r="E97" s="1294"/>
      <c r="F97" s="1294"/>
      <c r="G97" s="1294"/>
      <c r="H97" s="1294"/>
      <c r="I97" s="1294"/>
      <c r="J97" s="1294"/>
      <c r="K97" s="1294"/>
      <c r="L97" s="1294"/>
      <c r="M97" s="1294"/>
      <c r="N97" s="1251"/>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95"/>
      <c r="BI97" s="1210" t="s">
        <v>99</v>
      </c>
      <c r="BJ97" s="1211"/>
      <c r="BK97" s="1211"/>
      <c r="BL97" s="1211"/>
      <c r="BM97" s="1211"/>
      <c r="BN97" s="1211"/>
      <c r="BO97" s="1211"/>
      <c r="BP97" s="1296" t="s">
        <v>78</v>
      </c>
      <c r="BQ97" s="1039"/>
      <c r="BR97" s="1039"/>
      <c r="BS97" s="1039"/>
      <c r="BT97" s="1039"/>
      <c r="BU97" s="1039"/>
      <c r="BV97" s="1039"/>
      <c r="BW97" s="316"/>
      <c r="BX97" s="316"/>
      <c r="BY97" s="316"/>
      <c r="BZ97" s="316"/>
      <c r="CA97" s="1268"/>
      <c r="CB97" s="1268"/>
      <c r="CC97" s="1268"/>
    </row>
    <row r="98" spans="1:93" s="179" customFormat="1" ht="5.85" customHeight="1" x14ac:dyDescent="0.15">
      <c r="C98" s="1294"/>
      <c r="D98" s="1294"/>
      <c r="E98" s="1294"/>
      <c r="F98" s="1294"/>
      <c r="G98" s="1294"/>
      <c r="H98" s="1294"/>
      <c r="I98" s="1294"/>
      <c r="J98" s="1294"/>
      <c r="K98" s="1294"/>
      <c r="L98" s="1294"/>
      <c r="M98" s="1294"/>
      <c r="N98" s="1251"/>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95"/>
      <c r="BI98" s="1212"/>
      <c r="BJ98" s="1213"/>
      <c r="BK98" s="1213"/>
      <c r="BL98" s="1213"/>
      <c r="BM98" s="1213"/>
      <c r="BN98" s="1213"/>
      <c r="BO98" s="1213"/>
      <c r="BP98" s="1296"/>
      <c r="BQ98" s="1039"/>
      <c r="BR98" s="1039"/>
      <c r="BS98" s="1039"/>
      <c r="BT98" s="1039"/>
      <c r="BU98" s="1039"/>
      <c r="BV98" s="1039"/>
      <c r="CA98" s="1268"/>
      <c r="CB98" s="1268"/>
      <c r="CC98" s="1268"/>
    </row>
    <row r="99" spans="1:93" s="179" customFormat="1" ht="5.85" customHeight="1" x14ac:dyDescent="0.15">
      <c r="C99" s="1294"/>
      <c r="D99" s="1294"/>
      <c r="E99" s="1294"/>
      <c r="F99" s="1294"/>
      <c r="G99" s="1294"/>
      <c r="H99" s="1294"/>
      <c r="I99" s="1294"/>
      <c r="J99" s="1294"/>
      <c r="K99" s="1294"/>
      <c r="L99" s="1294"/>
      <c r="M99" s="1294"/>
      <c r="N99" s="1251"/>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95"/>
      <c r="BI99" s="1212"/>
      <c r="BJ99" s="1213"/>
      <c r="BK99" s="1213"/>
      <c r="BL99" s="1213"/>
      <c r="BM99" s="1213"/>
      <c r="BN99" s="1213"/>
      <c r="BO99" s="1213"/>
      <c r="BP99" s="1296"/>
      <c r="BQ99" s="1039"/>
      <c r="BR99" s="1039"/>
      <c r="BS99" s="1039"/>
      <c r="BT99" s="1039"/>
      <c r="BU99" s="1039"/>
      <c r="BV99" s="1039"/>
      <c r="CA99" s="1268"/>
      <c r="CB99" s="1268"/>
      <c r="CC99" s="1268"/>
    </row>
    <row r="100" spans="1:93" s="179" customFormat="1" ht="5.85" customHeight="1" x14ac:dyDescent="0.15">
      <c r="C100" s="1294"/>
      <c r="D100" s="1294"/>
      <c r="E100" s="1294"/>
      <c r="F100" s="1294"/>
      <c r="G100" s="1294"/>
      <c r="H100" s="1294"/>
      <c r="I100" s="1294"/>
      <c r="J100" s="1294"/>
      <c r="K100" s="1294"/>
      <c r="L100" s="1294"/>
      <c r="M100" s="1294"/>
      <c r="N100" s="1251"/>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95"/>
      <c r="BI100" s="1214"/>
      <c r="BJ100" s="1215"/>
      <c r="BK100" s="1215"/>
      <c r="BL100" s="1215"/>
      <c r="BM100" s="1215"/>
      <c r="BN100" s="1215"/>
      <c r="BO100" s="1215"/>
      <c r="BP100" s="1296"/>
      <c r="BQ100" s="1039"/>
      <c r="BR100" s="1039"/>
      <c r="BS100" s="1039"/>
      <c r="BT100" s="1039"/>
      <c r="BU100" s="1039"/>
      <c r="BV100" s="1039"/>
      <c r="CA100" s="1268"/>
      <c r="CB100" s="1268"/>
      <c r="CC100" s="1268"/>
    </row>
    <row r="101" spans="1:93" s="179" customFormat="1" ht="5.85" customHeight="1" x14ac:dyDescent="0.15">
      <c r="B101" s="182"/>
      <c r="C101" s="1158" t="s">
        <v>80</v>
      </c>
      <c r="D101" s="1158"/>
      <c r="E101" s="1158"/>
      <c r="F101" s="1158"/>
      <c r="G101" s="1158"/>
      <c r="H101" s="1158"/>
      <c r="I101" s="1158"/>
      <c r="J101" s="1158"/>
      <c r="K101" s="1158"/>
      <c r="L101" s="1158"/>
      <c r="M101" s="1158"/>
      <c r="N101" s="1158"/>
      <c r="O101" s="1158"/>
      <c r="P101" s="1158"/>
      <c r="Q101" s="1158"/>
      <c r="R101" s="1158"/>
      <c r="S101" s="1158"/>
      <c r="T101" s="1158"/>
      <c r="U101" s="1158"/>
      <c r="V101" s="1158"/>
      <c r="W101" s="1158"/>
      <c r="X101" s="1158"/>
      <c r="Y101" s="1158"/>
      <c r="Z101" s="1158"/>
      <c r="AA101" s="1158"/>
      <c r="AB101" s="1158"/>
      <c r="AC101" s="1158"/>
      <c r="AD101" s="1158"/>
      <c r="AE101" s="1158"/>
      <c r="AF101" s="1158"/>
      <c r="AG101" s="1158"/>
      <c r="AH101" s="1158"/>
      <c r="AI101" s="1158"/>
      <c r="AJ101" s="1158"/>
      <c r="AK101" s="1158"/>
      <c r="AL101" s="1158"/>
      <c r="AM101" s="1158"/>
      <c r="AN101" s="1158"/>
      <c r="AO101" s="1158"/>
      <c r="AP101" s="1158"/>
      <c r="AQ101" s="1158"/>
      <c r="AR101" s="1158"/>
      <c r="AS101" s="1158"/>
      <c r="AT101" s="990" t="s">
        <v>321</v>
      </c>
      <c r="AU101" s="991"/>
      <c r="AV101" s="996" t="s">
        <v>322</v>
      </c>
      <c r="AW101" s="996"/>
      <c r="AX101" s="996"/>
      <c r="AY101" s="996"/>
      <c r="AZ101" s="996"/>
      <c r="BA101" s="996"/>
      <c r="BB101" s="996"/>
      <c r="BC101" s="996"/>
      <c r="BD101" s="996"/>
      <c r="BE101" s="996"/>
      <c r="BF101" s="996"/>
      <c r="BG101" s="996"/>
      <c r="BH101" s="997"/>
      <c r="BI101" s="1038"/>
      <c r="BJ101" s="1038"/>
      <c r="BK101" s="1038"/>
      <c r="BL101" s="1038"/>
      <c r="BM101" s="1038"/>
      <c r="BN101" s="1038"/>
      <c r="BO101" s="1038"/>
      <c r="BP101" s="1038"/>
      <c r="BQ101" s="1038"/>
      <c r="BR101" s="1038"/>
      <c r="BS101" s="1038"/>
      <c r="BT101" s="1038"/>
      <c r="BU101" s="1038"/>
      <c r="BV101" s="1038"/>
      <c r="CA101" s="1268"/>
      <c r="CB101" s="1268"/>
      <c r="CC101" s="1268"/>
    </row>
    <row r="102" spans="1:93" s="179" customFormat="1" ht="5.85" customHeight="1" x14ac:dyDescent="0.15">
      <c r="B102" s="182"/>
      <c r="C102" s="1158"/>
      <c r="D102" s="1158"/>
      <c r="E102" s="1158"/>
      <c r="F102" s="1158"/>
      <c r="G102" s="1158"/>
      <c r="H102" s="1158"/>
      <c r="I102" s="1158"/>
      <c r="J102" s="1158"/>
      <c r="K102" s="1158"/>
      <c r="L102" s="1158"/>
      <c r="M102" s="1158"/>
      <c r="N102" s="1158"/>
      <c r="O102" s="1158"/>
      <c r="P102" s="1158"/>
      <c r="Q102" s="1158"/>
      <c r="R102" s="1158"/>
      <c r="S102" s="1158"/>
      <c r="T102" s="1158"/>
      <c r="U102" s="1158"/>
      <c r="V102" s="1158"/>
      <c r="W102" s="1158"/>
      <c r="X102" s="1158"/>
      <c r="Y102" s="1158"/>
      <c r="Z102" s="1158"/>
      <c r="AA102" s="1158"/>
      <c r="AB102" s="1158"/>
      <c r="AC102" s="1158"/>
      <c r="AD102" s="1158"/>
      <c r="AE102" s="1158"/>
      <c r="AF102" s="1158"/>
      <c r="AG102" s="1158"/>
      <c r="AH102" s="1158"/>
      <c r="AI102" s="1158"/>
      <c r="AJ102" s="1158"/>
      <c r="AK102" s="1158"/>
      <c r="AL102" s="1158"/>
      <c r="AM102" s="1158"/>
      <c r="AN102" s="1158"/>
      <c r="AO102" s="1158"/>
      <c r="AP102" s="1158"/>
      <c r="AQ102" s="1158"/>
      <c r="AR102" s="1158"/>
      <c r="AS102" s="1158"/>
      <c r="AT102" s="992"/>
      <c r="AU102" s="993"/>
      <c r="AV102" s="998"/>
      <c r="AW102" s="998"/>
      <c r="AX102" s="998"/>
      <c r="AY102" s="998"/>
      <c r="AZ102" s="998"/>
      <c r="BA102" s="998"/>
      <c r="BB102" s="998"/>
      <c r="BC102" s="998"/>
      <c r="BD102" s="998"/>
      <c r="BE102" s="998"/>
      <c r="BF102" s="998"/>
      <c r="BG102" s="998"/>
      <c r="BH102" s="999"/>
      <c r="BI102" s="1039"/>
      <c r="BJ102" s="1039"/>
      <c r="BK102" s="1039"/>
      <c r="BL102" s="1039"/>
      <c r="BM102" s="1039"/>
      <c r="BN102" s="1039"/>
      <c r="BO102" s="1039"/>
      <c r="BP102" s="1039"/>
      <c r="BQ102" s="1039"/>
      <c r="BR102" s="1039"/>
      <c r="BS102" s="1039"/>
      <c r="BT102" s="1039"/>
      <c r="BU102" s="1039"/>
      <c r="BV102" s="1039"/>
      <c r="CA102" s="1268"/>
      <c r="CB102" s="1268"/>
      <c r="CC102" s="1268"/>
    </row>
    <row r="103" spans="1:93" s="179" customFormat="1" ht="5.85" customHeight="1" x14ac:dyDescent="0.15">
      <c r="B103" s="182"/>
      <c r="C103" s="1159" t="s">
        <v>81</v>
      </c>
      <c r="D103" s="1159"/>
      <c r="E103" s="1159"/>
      <c r="F103" s="1159"/>
      <c r="G103" s="1159"/>
      <c r="H103" s="1159"/>
      <c r="I103" s="1159"/>
      <c r="J103" s="1159"/>
      <c r="K103" s="1159"/>
      <c r="L103" s="1159"/>
      <c r="M103" s="1159"/>
      <c r="N103" s="1159"/>
      <c r="O103" s="1159"/>
      <c r="P103" s="1159"/>
      <c r="Q103" s="1159"/>
      <c r="R103" s="1159"/>
      <c r="S103" s="1159"/>
      <c r="T103" s="1159"/>
      <c r="U103" s="1159"/>
      <c r="V103" s="1159"/>
      <c r="W103" s="1159"/>
      <c r="X103" s="1159"/>
      <c r="Y103" s="1159"/>
      <c r="Z103" s="1159"/>
      <c r="AA103" s="1159"/>
      <c r="AB103" s="1159"/>
      <c r="AC103" s="1159"/>
      <c r="AD103" s="1159"/>
      <c r="AE103" s="1159"/>
      <c r="AF103" s="1159"/>
      <c r="AG103" s="1159"/>
      <c r="AH103" s="1159"/>
      <c r="AI103" s="1159"/>
      <c r="AJ103" s="1159"/>
      <c r="AK103" s="1159"/>
      <c r="AL103" s="1159"/>
      <c r="AM103" s="1159"/>
      <c r="AN103" s="1159"/>
      <c r="AO103" s="321"/>
      <c r="AP103" s="321"/>
      <c r="AQ103" s="321"/>
      <c r="AR103" s="321"/>
      <c r="AS103" s="321"/>
      <c r="AT103" s="992"/>
      <c r="AU103" s="993"/>
      <c r="AV103" s="998"/>
      <c r="AW103" s="998"/>
      <c r="AX103" s="998"/>
      <c r="AY103" s="998"/>
      <c r="AZ103" s="998"/>
      <c r="BA103" s="998"/>
      <c r="BB103" s="998"/>
      <c r="BC103" s="998"/>
      <c r="BD103" s="998"/>
      <c r="BE103" s="998"/>
      <c r="BF103" s="998"/>
      <c r="BG103" s="998"/>
      <c r="BH103" s="999"/>
      <c r="BI103" s="1039"/>
      <c r="BJ103" s="1039"/>
      <c r="BK103" s="1039"/>
      <c r="BL103" s="1039"/>
      <c r="BM103" s="1039"/>
      <c r="BN103" s="1039"/>
      <c r="BO103" s="1039"/>
      <c r="BP103" s="1039"/>
      <c r="BQ103" s="1039"/>
      <c r="BR103" s="1039"/>
      <c r="BS103" s="1039"/>
      <c r="BT103" s="1039"/>
      <c r="BU103" s="1039"/>
      <c r="BV103" s="1039"/>
      <c r="CA103" s="1268"/>
      <c r="CB103" s="1268"/>
      <c r="CC103" s="1268"/>
    </row>
    <row r="104" spans="1:93" s="179" customFormat="1" ht="5.85" customHeight="1" x14ac:dyDescent="0.15">
      <c r="B104" s="182"/>
      <c r="C104" s="1159"/>
      <c r="D104" s="1159"/>
      <c r="E104" s="1159"/>
      <c r="F104" s="1159"/>
      <c r="G104" s="1159"/>
      <c r="H104" s="1159"/>
      <c r="I104" s="1159"/>
      <c r="J104" s="1159"/>
      <c r="K104" s="1159"/>
      <c r="L104" s="1159"/>
      <c r="M104" s="1159"/>
      <c r="N104" s="1159"/>
      <c r="O104" s="1159"/>
      <c r="P104" s="1159"/>
      <c r="Q104" s="1159"/>
      <c r="R104" s="1159"/>
      <c r="S104" s="1159"/>
      <c r="T104" s="1159"/>
      <c r="U104" s="1159"/>
      <c r="V104" s="1159"/>
      <c r="W104" s="1159"/>
      <c r="X104" s="1159"/>
      <c r="Y104" s="1159"/>
      <c r="Z104" s="1159"/>
      <c r="AA104" s="1159"/>
      <c r="AB104" s="1159"/>
      <c r="AC104" s="1159"/>
      <c r="AD104" s="1159"/>
      <c r="AE104" s="1159"/>
      <c r="AF104" s="1159"/>
      <c r="AG104" s="1159"/>
      <c r="AH104" s="1159"/>
      <c r="AI104" s="1159"/>
      <c r="AJ104" s="1159"/>
      <c r="AK104" s="1159"/>
      <c r="AL104" s="1159"/>
      <c r="AM104" s="1159"/>
      <c r="AN104" s="1159"/>
      <c r="AO104" s="321"/>
      <c r="AP104" s="321"/>
      <c r="AQ104" s="321"/>
      <c r="AR104" s="321"/>
      <c r="AS104" s="321"/>
      <c r="AT104" s="994"/>
      <c r="AU104" s="995"/>
      <c r="AV104" s="1000"/>
      <c r="AW104" s="1000"/>
      <c r="AX104" s="1000"/>
      <c r="AY104" s="1000"/>
      <c r="AZ104" s="1000"/>
      <c r="BA104" s="1000"/>
      <c r="BB104" s="1000"/>
      <c r="BC104" s="1000"/>
      <c r="BD104" s="1000"/>
      <c r="BE104" s="1000"/>
      <c r="BF104" s="1000"/>
      <c r="BG104" s="1000"/>
      <c r="BH104" s="1001"/>
      <c r="BI104" s="1039"/>
      <c r="BJ104" s="1039"/>
      <c r="BK104" s="1039"/>
      <c r="BL104" s="1039"/>
      <c r="BM104" s="1039"/>
      <c r="BN104" s="1039"/>
      <c r="BO104" s="1039"/>
      <c r="BP104" s="1039"/>
      <c r="BQ104" s="1039"/>
      <c r="BR104" s="1039"/>
      <c r="BS104" s="1039"/>
      <c r="BT104" s="1039"/>
      <c r="BU104" s="1039"/>
      <c r="BV104" s="1039"/>
      <c r="CA104" s="1268"/>
      <c r="CB104" s="1268"/>
      <c r="CC104" s="1268"/>
    </row>
    <row r="105" spans="1:93" s="179" customFormat="1" ht="5.85" customHeight="1" x14ac:dyDescent="0.15">
      <c r="B105" s="182"/>
      <c r="C105" s="346"/>
      <c r="D105" s="346"/>
      <c r="E105" s="346"/>
      <c r="F105" s="346"/>
      <c r="G105" s="346"/>
      <c r="H105" s="346"/>
      <c r="I105" s="346"/>
      <c r="J105" s="346"/>
      <c r="K105" s="346"/>
      <c r="L105" s="346"/>
      <c r="M105" s="346"/>
      <c r="N105" s="184"/>
      <c r="O105" s="184"/>
      <c r="P105" s="184"/>
      <c r="Q105" s="184"/>
      <c r="R105" s="184"/>
      <c r="S105" s="184"/>
      <c r="T105" s="184"/>
      <c r="U105" s="184"/>
      <c r="V105" s="184"/>
      <c r="W105" s="184"/>
      <c r="X105" s="184"/>
      <c r="Y105" s="184"/>
      <c r="Z105" s="255"/>
      <c r="AA105" s="255"/>
      <c r="AB105" s="255"/>
      <c r="AC105" s="255"/>
      <c r="AD105" s="255"/>
      <c r="AE105" s="255"/>
      <c r="AF105" s="255"/>
      <c r="AG105" s="255"/>
      <c r="AH105" s="255"/>
      <c r="AI105" s="255"/>
      <c r="AJ105" s="255"/>
      <c r="AK105" s="255"/>
      <c r="AL105" s="184"/>
      <c r="AM105" s="184"/>
      <c r="AN105" s="184"/>
      <c r="AO105" s="184"/>
      <c r="AP105" s="184"/>
      <c r="AQ105" s="184"/>
      <c r="AR105" s="184"/>
      <c r="AS105" s="184"/>
      <c r="AT105" s="184"/>
      <c r="AU105" s="184"/>
      <c r="AV105" s="184"/>
      <c r="AW105" s="184"/>
      <c r="AX105" s="255"/>
      <c r="AY105" s="255"/>
      <c r="AZ105" s="255"/>
      <c r="BA105" s="255"/>
      <c r="BB105" s="255"/>
      <c r="BC105" s="255"/>
      <c r="BD105" s="255"/>
      <c r="BE105" s="255"/>
      <c r="BF105" s="255"/>
      <c r="BG105" s="255"/>
      <c r="BH105" s="255"/>
      <c r="BI105" s="347"/>
      <c r="BJ105" s="347"/>
      <c r="BK105" s="347"/>
      <c r="BL105" s="347"/>
      <c r="BM105" s="347"/>
      <c r="BN105" s="347"/>
      <c r="BO105" s="347"/>
      <c r="BP105" s="270"/>
      <c r="BQ105" s="270"/>
      <c r="BR105" s="270"/>
      <c r="BS105" s="270"/>
      <c r="BT105" s="270"/>
      <c r="BU105" s="270"/>
      <c r="BV105" s="269"/>
      <c r="CA105" s="1268"/>
      <c r="CB105" s="1268"/>
      <c r="CC105" s="1268"/>
    </row>
    <row r="106" spans="1:93" s="179" customFormat="1" ht="5.85" customHeight="1" x14ac:dyDescent="0.15">
      <c r="B106" s="182"/>
      <c r="C106" s="982" t="s">
        <v>168</v>
      </c>
      <c r="D106" s="982"/>
      <c r="E106" s="982"/>
      <c r="F106" s="982"/>
      <c r="G106" s="982"/>
      <c r="H106" s="982"/>
      <c r="I106" s="982"/>
      <c r="J106" s="982"/>
      <c r="K106" s="982"/>
      <c r="L106" s="982"/>
      <c r="M106" s="982"/>
      <c r="N106" s="982"/>
      <c r="O106" s="982"/>
      <c r="P106" s="982"/>
      <c r="Q106" s="982"/>
      <c r="R106" s="982"/>
      <c r="S106" s="982"/>
      <c r="T106" s="982"/>
      <c r="U106" s="982"/>
      <c r="V106" s="184"/>
      <c r="W106" s="184"/>
      <c r="X106" s="184"/>
      <c r="Y106" s="184"/>
      <c r="Z106" s="255"/>
      <c r="AA106" s="255"/>
      <c r="AB106" s="255"/>
      <c r="AC106" s="255"/>
      <c r="AD106" s="255"/>
      <c r="AE106" s="255"/>
      <c r="AF106" s="255"/>
      <c r="AG106" s="255"/>
      <c r="AH106" s="255"/>
      <c r="AI106" s="255"/>
      <c r="AJ106" s="255"/>
      <c r="AK106" s="255"/>
      <c r="AL106" s="184"/>
      <c r="AM106" s="184"/>
      <c r="AN106" s="184"/>
      <c r="AO106" s="184"/>
      <c r="AP106" s="184"/>
      <c r="AQ106" s="184"/>
      <c r="AR106" s="184"/>
      <c r="AS106" s="184"/>
      <c r="AT106" s="1040" t="s">
        <v>144</v>
      </c>
      <c r="AU106" s="1040"/>
      <c r="AV106" s="1040"/>
      <c r="AW106" s="1040"/>
      <c r="AX106" s="1040"/>
      <c r="AY106" s="1040"/>
      <c r="AZ106" s="1040"/>
      <c r="BA106" s="1040"/>
      <c r="BB106" s="1040"/>
      <c r="BC106" s="1040"/>
      <c r="BD106" s="1040"/>
      <c r="BE106" s="1040"/>
      <c r="BF106" s="1040"/>
      <c r="BG106" s="1040"/>
      <c r="BH106" s="1040"/>
      <c r="BI106" s="1040"/>
      <c r="BJ106" s="1040"/>
      <c r="BK106" s="1040"/>
      <c r="BL106" s="1040"/>
      <c r="BM106" s="1040"/>
      <c r="BN106" s="1040"/>
      <c r="BO106" s="1040"/>
      <c r="BP106" s="1040"/>
      <c r="BQ106" s="1040"/>
      <c r="BR106" s="1040"/>
      <c r="BS106" s="1040"/>
      <c r="BT106" s="1040"/>
      <c r="BU106" s="1040"/>
      <c r="BV106" s="1040"/>
      <c r="CA106" s="1268"/>
      <c r="CB106" s="1268"/>
      <c r="CC106" s="1268"/>
    </row>
    <row r="107" spans="1:93" s="179" customFormat="1" ht="5.85" customHeight="1" x14ac:dyDescent="0.15">
      <c r="C107" s="982"/>
      <c r="D107" s="982"/>
      <c r="E107" s="982"/>
      <c r="F107" s="982"/>
      <c r="G107" s="982"/>
      <c r="H107" s="982"/>
      <c r="I107" s="982"/>
      <c r="J107" s="982"/>
      <c r="K107" s="982"/>
      <c r="L107" s="982"/>
      <c r="M107" s="982"/>
      <c r="N107" s="982"/>
      <c r="O107" s="982"/>
      <c r="P107" s="982"/>
      <c r="Q107" s="982"/>
      <c r="R107" s="982"/>
      <c r="S107" s="982"/>
      <c r="T107" s="982"/>
      <c r="U107" s="982"/>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1040"/>
      <c r="AU107" s="1040"/>
      <c r="AV107" s="1040"/>
      <c r="AW107" s="1040"/>
      <c r="AX107" s="1040"/>
      <c r="AY107" s="1040"/>
      <c r="AZ107" s="1040"/>
      <c r="BA107" s="1040"/>
      <c r="BB107" s="1040"/>
      <c r="BC107" s="1040"/>
      <c r="BD107" s="1040"/>
      <c r="BE107" s="1040"/>
      <c r="BF107" s="1040"/>
      <c r="BG107" s="1040"/>
      <c r="BH107" s="1040"/>
      <c r="BI107" s="1040"/>
      <c r="BJ107" s="1040"/>
      <c r="BK107" s="1040"/>
      <c r="BL107" s="1040"/>
      <c r="BM107" s="1040"/>
      <c r="BN107" s="1040"/>
      <c r="BO107" s="1040"/>
      <c r="BP107" s="1040"/>
      <c r="BQ107" s="1040"/>
      <c r="BR107" s="1040"/>
      <c r="BS107" s="1040"/>
      <c r="BT107" s="1040"/>
      <c r="BU107" s="1040"/>
      <c r="BV107" s="1040"/>
      <c r="CA107" s="1268"/>
      <c r="CB107" s="1268"/>
      <c r="CC107" s="1268"/>
    </row>
    <row r="108" spans="1:93" s="179" customFormat="1" ht="5.85" customHeight="1" x14ac:dyDescent="0.15">
      <c r="C108" s="1160"/>
      <c r="D108" s="1160"/>
      <c r="E108" s="1160"/>
      <c r="F108" s="1160"/>
      <c r="G108" s="1160"/>
      <c r="H108" s="1160"/>
      <c r="I108" s="1160"/>
      <c r="J108" s="1160"/>
      <c r="K108" s="1160"/>
      <c r="L108" s="1160"/>
      <c r="M108" s="1160"/>
      <c r="N108" s="1160"/>
      <c r="O108" s="1160"/>
      <c r="P108" s="1160"/>
      <c r="Q108" s="1160"/>
      <c r="R108" s="1160"/>
      <c r="S108" s="1160"/>
      <c r="T108" s="1160"/>
      <c r="U108" s="116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1041"/>
      <c r="AU108" s="1041"/>
      <c r="AV108" s="1041"/>
      <c r="AW108" s="1041"/>
      <c r="AX108" s="1041"/>
      <c r="AY108" s="1041"/>
      <c r="AZ108" s="1041"/>
      <c r="BA108" s="1041"/>
      <c r="BB108" s="1041"/>
      <c r="BC108" s="1041"/>
      <c r="BD108" s="1041"/>
      <c r="BE108" s="1041"/>
      <c r="BF108" s="1041"/>
      <c r="BG108" s="1041"/>
      <c r="BH108" s="1041"/>
      <c r="BI108" s="1041"/>
      <c r="BJ108" s="1041"/>
      <c r="BK108" s="1041"/>
      <c r="BL108" s="1041"/>
      <c r="BM108" s="1041"/>
      <c r="BN108" s="1041"/>
      <c r="BO108" s="1041"/>
      <c r="BP108" s="1041"/>
      <c r="BQ108" s="1041"/>
      <c r="BR108" s="1041"/>
      <c r="BS108" s="1041"/>
      <c r="BT108" s="1041"/>
      <c r="BU108" s="1041"/>
      <c r="BV108" s="1041"/>
      <c r="CA108" s="1268"/>
      <c r="CB108" s="1268"/>
      <c r="CC108" s="1268"/>
    </row>
    <row r="109" spans="1:93" s="179" customFormat="1" ht="5.85" customHeight="1" x14ac:dyDescent="0.15">
      <c r="B109" s="236"/>
      <c r="C109" s="1161">
        <v>1</v>
      </c>
      <c r="D109" s="1162"/>
      <c r="E109" s="1178" t="s">
        <v>172</v>
      </c>
      <c r="F109" s="1179"/>
      <c r="G109" s="1180"/>
      <c r="H109" s="193"/>
      <c r="I109" s="193"/>
      <c r="J109" s="193"/>
      <c r="K109" s="193"/>
      <c r="L109" s="193"/>
      <c r="M109" s="193"/>
      <c r="N109" s="193"/>
      <c r="O109" s="193"/>
      <c r="P109" s="193"/>
      <c r="Q109" s="193"/>
      <c r="R109" s="193"/>
      <c r="S109" s="193"/>
      <c r="T109" s="1329" t="s">
        <v>150</v>
      </c>
      <c r="U109" s="1142"/>
      <c r="V109" s="195"/>
      <c r="W109" s="196"/>
      <c r="X109" s="197"/>
      <c r="Y109" s="1299" t="s">
        <v>169</v>
      </c>
      <c r="Z109" s="1300"/>
      <c r="AA109" s="1332"/>
      <c r="AB109" s="1299" t="s">
        <v>170</v>
      </c>
      <c r="AC109" s="1300"/>
      <c r="AD109" s="1300"/>
      <c r="AE109" s="1070" t="s">
        <v>92</v>
      </c>
      <c r="AF109" s="1070"/>
      <c r="AG109" s="1070"/>
      <c r="AH109" s="1070"/>
      <c r="AI109" s="1070"/>
      <c r="AJ109" s="1070"/>
      <c r="AK109" s="1071"/>
      <c r="AL109" s="1305" t="s">
        <v>147</v>
      </c>
      <c r="AM109" s="1306"/>
      <c r="AN109" s="1307"/>
      <c r="AO109" s="198"/>
      <c r="AP109" s="199"/>
      <c r="AQ109" s="199"/>
      <c r="AR109" s="200"/>
      <c r="AS109" s="321"/>
      <c r="AT109" s="1322" t="s">
        <v>84</v>
      </c>
      <c r="AU109" s="1322"/>
      <c r="AV109" s="1322"/>
      <c r="AW109" s="1322"/>
      <c r="AX109" s="1322"/>
      <c r="AY109" s="1322"/>
      <c r="AZ109" s="1322"/>
      <c r="BA109" s="1322"/>
      <c r="BB109" s="1322"/>
      <c r="BC109" s="1322"/>
      <c r="BD109" s="1323" t="s">
        <v>76</v>
      </c>
      <c r="BE109" s="1324"/>
      <c r="BF109" s="1324"/>
      <c r="BG109" s="1324"/>
      <c r="BH109" s="1324"/>
      <c r="BI109" s="1324"/>
      <c r="BJ109" s="1324"/>
      <c r="BK109" s="1324"/>
      <c r="BL109" s="1324"/>
      <c r="BM109" s="1324"/>
      <c r="BN109" s="1324"/>
      <c r="BO109" s="1324"/>
      <c r="BP109" s="1324"/>
      <c r="BQ109" s="1324"/>
      <c r="BR109" s="1324"/>
      <c r="BS109" s="1324"/>
      <c r="BT109" s="1324"/>
      <c r="BU109" s="1314" t="s">
        <v>0</v>
      </c>
      <c r="BV109" s="1315"/>
      <c r="CA109" s="1268"/>
      <c r="CB109" s="1268"/>
      <c r="CC109" s="1268"/>
    </row>
    <row r="110" spans="1:93" s="179" customFormat="1" ht="5.85" customHeight="1" x14ac:dyDescent="0.15">
      <c r="B110" s="236"/>
      <c r="C110" s="1163"/>
      <c r="D110" s="1164"/>
      <c r="E110" s="1181"/>
      <c r="F110" s="1182"/>
      <c r="G110" s="1183"/>
      <c r="H110" s="203"/>
      <c r="I110" s="203"/>
      <c r="J110" s="203"/>
      <c r="K110" s="203"/>
      <c r="L110" s="203"/>
      <c r="M110" s="203"/>
      <c r="N110" s="203"/>
      <c r="O110" s="203"/>
      <c r="P110" s="204"/>
      <c r="Q110" s="204"/>
      <c r="R110" s="203"/>
      <c r="S110" s="210"/>
      <c r="T110" s="1330"/>
      <c r="U110" s="1144"/>
      <c r="V110" s="206"/>
      <c r="W110" s="187"/>
      <c r="X110" s="207"/>
      <c r="Y110" s="1301"/>
      <c r="Z110" s="1302"/>
      <c r="AA110" s="1333"/>
      <c r="AB110" s="1301"/>
      <c r="AC110" s="1302"/>
      <c r="AD110" s="1302"/>
      <c r="AE110" s="1073"/>
      <c r="AF110" s="1073"/>
      <c r="AG110" s="1073"/>
      <c r="AH110" s="1073"/>
      <c r="AI110" s="1073"/>
      <c r="AJ110" s="1073"/>
      <c r="AK110" s="1074"/>
      <c r="AL110" s="1308"/>
      <c r="AM110" s="1309"/>
      <c r="AN110" s="1310"/>
      <c r="AO110" s="208"/>
      <c r="AP110" s="201"/>
      <c r="AQ110" s="201"/>
      <c r="AR110" s="209"/>
      <c r="AS110" s="321"/>
      <c r="AT110" s="1322"/>
      <c r="AU110" s="1322"/>
      <c r="AV110" s="1322"/>
      <c r="AW110" s="1322"/>
      <c r="AX110" s="1322"/>
      <c r="AY110" s="1322"/>
      <c r="AZ110" s="1322"/>
      <c r="BA110" s="1322"/>
      <c r="BB110" s="1322"/>
      <c r="BC110" s="1322"/>
      <c r="BD110" s="1325"/>
      <c r="BE110" s="1326"/>
      <c r="BF110" s="1326"/>
      <c r="BG110" s="1326"/>
      <c r="BH110" s="1326"/>
      <c r="BI110" s="1326"/>
      <c r="BJ110" s="1326"/>
      <c r="BK110" s="1326"/>
      <c r="BL110" s="1326"/>
      <c r="BM110" s="1326"/>
      <c r="BN110" s="1326"/>
      <c r="BO110" s="1326"/>
      <c r="BP110" s="1326"/>
      <c r="BQ110" s="1326"/>
      <c r="BR110" s="1326"/>
      <c r="BS110" s="1326"/>
      <c r="BT110" s="1326"/>
      <c r="BU110" s="1316"/>
      <c r="BV110" s="1317"/>
      <c r="CA110" s="1268"/>
      <c r="CB110" s="1268"/>
      <c r="CC110" s="1268"/>
    </row>
    <row r="111" spans="1:93" s="179" customFormat="1" ht="5.85" customHeight="1" x14ac:dyDescent="0.15">
      <c r="B111" s="236"/>
      <c r="C111" s="1163"/>
      <c r="D111" s="1164"/>
      <c r="E111" s="1184" t="s">
        <v>138</v>
      </c>
      <c r="F111" s="1185"/>
      <c r="G111" s="1186"/>
      <c r="H111" s="204"/>
      <c r="I111" s="204"/>
      <c r="J111" s="204"/>
      <c r="K111" s="204"/>
      <c r="L111" s="204"/>
      <c r="M111" s="204"/>
      <c r="N111" s="204"/>
      <c r="O111" s="204"/>
      <c r="P111" s="193"/>
      <c r="Q111" s="193"/>
      <c r="R111" s="204"/>
      <c r="S111" s="204"/>
      <c r="T111" s="1330"/>
      <c r="U111" s="1144"/>
      <c r="V111" s="206"/>
      <c r="W111" s="187"/>
      <c r="X111" s="207"/>
      <c r="Y111" s="1301"/>
      <c r="Z111" s="1302"/>
      <c r="AA111" s="1333"/>
      <c r="AB111" s="1301"/>
      <c r="AC111" s="1302"/>
      <c r="AD111" s="1302"/>
      <c r="AE111" s="1073"/>
      <c r="AF111" s="1073"/>
      <c r="AG111" s="1073"/>
      <c r="AH111" s="1073"/>
      <c r="AI111" s="1073"/>
      <c r="AJ111" s="1073"/>
      <c r="AK111" s="1074"/>
      <c r="AL111" s="1308"/>
      <c r="AM111" s="1309"/>
      <c r="AN111" s="1310"/>
      <c r="AO111" s="208"/>
      <c r="AP111" s="201"/>
      <c r="AQ111" s="201"/>
      <c r="AR111" s="209"/>
      <c r="AS111" s="315"/>
      <c r="AT111" s="1322"/>
      <c r="AU111" s="1322"/>
      <c r="AV111" s="1322"/>
      <c r="AW111" s="1322"/>
      <c r="AX111" s="1322"/>
      <c r="AY111" s="1322"/>
      <c r="AZ111" s="1322"/>
      <c r="BA111" s="1322"/>
      <c r="BB111" s="1322"/>
      <c r="BC111" s="1322"/>
      <c r="BD111" s="1327"/>
      <c r="BE111" s="1328"/>
      <c r="BF111" s="1328"/>
      <c r="BG111" s="1328"/>
      <c r="BH111" s="1328"/>
      <c r="BI111" s="1328"/>
      <c r="BJ111" s="1328"/>
      <c r="BK111" s="1328"/>
      <c r="BL111" s="1328"/>
      <c r="BM111" s="1328"/>
      <c r="BN111" s="1328"/>
      <c r="BO111" s="1328"/>
      <c r="BP111" s="1328"/>
      <c r="BQ111" s="1328"/>
      <c r="BR111" s="1328"/>
      <c r="BS111" s="1328"/>
      <c r="BT111" s="1328"/>
      <c r="BU111" s="1316"/>
      <c r="BV111" s="1317"/>
      <c r="CA111" s="1268"/>
      <c r="CB111" s="1268"/>
      <c r="CC111" s="1268"/>
      <c r="CI111" s="44"/>
      <c r="CJ111" s="44"/>
      <c r="CK111" s="44"/>
      <c r="CL111" s="44"/>
      <c r="CM111" s="44"/>
      <c r="CN111" s="202"/>
      <c r="CO111" s="202"/>
    </row>
    <row r="112" spans="1:93" s="179" customFormat="1" ht="5.85" customHeight="1" x14ac:dyDescent="0.15">
      <c r="B112" s="236"/>
      <c r="C112" s="1163"/>
      <c r="D112" s="1164"/>
      <c r="E112" s="1187"/>
      <c r="F112" s="1188"/>
      <c r="G112" s="1189"/>
      <c r="H112" s="204"/>
      <c r="I112" s="204"/>
      <c r="J112" s="204"/>
      <c r="K112" s="204"/>
      <c r="L112" s="204"/>
      <c r="M112" s="204"/>
      <c r="N112" s="204"/>
      <c r="O112" s="204"/>
      <c r="P112" s="204"/>
      <c r="Q112" s="204"/>
      <c r="R112" s="204"/>
      <c r="S112" s="204"/>
      <c r="T112" s="1330"/>
      <c r="U112" s="1144"/>
      <c r="V112" s="206"/>
      <c r="W112" s="187"/>
      <c r="X112" s="207"/>
      <c r="Y112" s="1301"/>
      <c r="Z112" s="1302"/>
      <c r="AA112" s="1333"/>
      <c r="AB112" s="1301"/>
      <c r="AC112" s="1302"/>
      <c r="AD112" s="1302"/>
      <c r="AE112" s="1073"/>
      <c r="AF112" s="1073"/>
      <c r="AG112" s="1073"/>
      <c r="AH112" s="1073"/>
      <c r="AI112" s="1073"/>
      <c r="AJ112" s="1073"/>
      <c r="AK112" s="1074"/>
      <c r="AL112" s="1308"/>
      <c r="AM112" s="1309"/>
      <c r="AN112" s="1310"/>
      <c r="AO112" s="208"/>
      <c r="AP112" s="201"/>
      <c r="AQ112" s="201"/>
      <c r="AR112" s="209"/>
      <c r="AS112" s="58"/>
      <c r="AT112" s="1318" t="s">
        <v>173</v>
      </c>
      <c r="AU112" s="1318"/>
      <c r="AV112" s="1318"/>
      <c r="AW112" s="1318"/>
      <c r="AX112" s="1318"/>
      <c r="AY112" s="1318"/>
      <c r="AZ112" s="1318"/>
      <c r="BA112" s="1318"/>
      <c r="BB112" s="1318"/>
      <c r="BC112" s="1319"/>
      <c r="BD112" s="251"/>
      <c r="BE112" s="252"/>
      <c r="BF112" s="252"/>
      <c r="BG112" s="252"/>
      <c r="BH112" s="252"/>
      <c r="BI112" s="252"/>
      <c r="BJ112" s="252"/>
      <c r="BK112" s="252"/>
      <c r="BL112" s="290"/>
      <c r="BM112" s="290"/>
      <c r="BN112" s="290"/>
      <c r="BO112" s="290"/>
      <c r="BP112" s="290"/>
      <c r="BQ112" s="290"/>
      <c r="BR112" s="290"/>
      <c r="BS112" s="290"/>
      <c r="BT112" s="290"/>
      <c r="BU112" s="1314" t="s">
        <v>0</v>
      </c>
      <c r="BV112" s="1315"/>
      <c r="BW112" s="44"/>
      <c r="BX112" s="44"/>
      <c r="BY112" s="44"/>
      <c r="BZ112" s="44"/>
      <c r="CA112" s="1268"/>
      <c r="CB112" s="1268"/>
      <c r="CC112" s="1268"/>
      <c r="CD112" s="1"/>
      <c r="CE112" s="1"/>
      <c r="CF112" s="1"/>
      <c r="CG112" s="178"/>
      <c r="CI112" s="44"/>
      <c r="CJ112" s="44"/>
      <c r="CK112" s="44"/>
      <c r="CL112" s="44"/>
      <c r="CM112" s="44"/>
      <c r="CN112" s="202"/>
      <c r="CO112" s="202"/>
    </row>
    <row r="113" spans="2:93" s="179" customFormat="1" ht="5.85" customHeight="1" x14ac:dyDescent="0.15">
      <c r="B113" s="236"/>
      <c r="C113" s="1163"/>
      <c r="D113" s="1164"/>
      <c r="E113" s="1190"/>
      <c r="F113" s="1191"/>
      <c r="G113" s="1192"/>
      <c r="H113" s="203"/>
      <c r="I113" s="203"/>
      <c r="J113" s="203"/>
      <c r="K113" s="203"/>
      <c r="L113" s="203"/>
      <c r="M113" s="203"/>
      <c r="N113" s="203"/>
      <c r="O113" s="203"/>
      <c r="P113" s="203"/>
      <c r="Q113" s="203"/>
      <c r="R113" s="203"/>
      <c r="S113" s="203"/>
      <c r="T113" s="1331"/>
      <c r="U113" s="1146"/>
      <c r="V113" s="211"/>
      <c r="W113" s="188"/>
      <c r="X113" s="212"/>
      <c r="Y113" s="1303"/>
      <c r="Z113" s="1304"/>
      <c r="AA113" s="1334"/>
      <c r="AB113" s="1303"/>
      <c r="AC113" s="1304"/>
      <c r="AD113" s="1304"/>
      <c r="AE113" s="1076"/>
      <c r="AF113" s="1076"/>
      <c r="AG113" s="1076"/>
      <c r="AH113" s="1076"/>
      <c r="AI113" s="1076"/>
      <c r="AJ113" s="1076"/>
      <c r="AK113" s="1077"/>
      <c r="AL113" s="1311"/>
      <c r="AM113" s="1312"/>
      <c r="AN113" s="1313"/>
      <c r="AO113" s="213"/>
      <c r="AP113" s="214"/>
      <c r="AQ113" s="214"/>
      <c r="AR113" s="215"/>
      <c r="AS113" s="58"/>
      <c r="AT113" s="1318"/>
      <c r="AU113" s="1318"/>
      <c r="AV113" s="1318"/>
      <c r="AW113" s="1318"/>
      <c r="AX113" s="1318"/>
      <c r="AY113" s="1318"/>
      <c r="AZ113" s="1318"/>
      <c r="BA113" s="1318"/>
      <c r="BB113" s="1318"/>
      <c r="BC113" s="1319"/>
      <c r="BD113" s="291"/>
      <c r="BE113" s="216"/>
      <c r="BF113" s="216"/>
      <c r="BG113" s="216"/>
      <c r="BH113" s="216"/>
      <c r="BI113" s="216"/>
      <c r="BJ113" s="216"/>
      <c r="BK113" s="216"/>
      <c r="BL113" s="216"/>
      <c r="BM113" s="216"/>
      <c r="BN113" s="216"/>
      <c r="BO113" s="216"/>
      <c r="BP113" s="216"/>
      <c r="BQ113" s="216"/>
      <c r="BR113" s="216"/>
      <c r="BS113" s="216"/>
      <c r="BT113" s="216"/>
      <c r="BU113" s="1316"/>
      <c r="BV113" s="1317"/>
      <c r="BW113" s="44"/>
      <c r="BX113" s="44"/>
      <c r="BY113" s="44"/>
      <c r="BZ113" s="44"/>
      <c r="CA113" s="1268"/>
      <c r="CB113" s="1268"/>
      <c r="CC113" s="1268"/>
      <c r="CD113" s="1"/>
      <c r="CE113" s="178"/>
      <c r="CI113" s="44"/>
      <c r="CJ113" s="44"/>
      <c r="CK113" s="44"/>
      <c r="CL113" s="44"/>
      <c r="CM113" s="44"/>
      <c r="CN113" s="202"/>
      <c r="CO113" s="202"/>
    </row>
    <row r="114" spans="2:93" s="179" customFormat="1" ht="5.85" customHeight="1" x14ac:dyDescent="0.15">
      <c r="B114" s="236"/>
      <c r="C114" s="1163"/>
      <c r="D114" s="1164"/>
      <c r="E114" s="1299" t="s">
        <v>171</v>
      </c>
      <c r="F114" s="1300"/>
      <c r="G114" s="1332"/>
      <c r="H114" s="217"/>
      <c r="I114" s="218"/>
      <c r="J114" s="217"/>
      <c r="K114" s="219"/>
      <c r="L114" s="218"/>
      <c r="M114" s="218"/>
      <c r="N114" s="217"/>
      <c r="O114" s="220"/>
      <c r="P114" s="218"/>
      <c r="Q114" s="219"/>
      <c r="R114" s="218"/>
      <c r="S114" s="219"/>
      <c r="T114" s="218"/>
      <c r="U114" s="219"/>
      <c r="V114" s="218"/>
      <c r="W114" s="220"/>
      <c r="X114" s="218"/>
      <c r="Y114" s="218"/>
      <c r="Z114" s="217"/>
      <c r="AA114" s="218"/>
      <c r="AB114" s="217"/>
      <c r="AC114" s="219"/>
      <c r="AD114" s="218"/>
      <c r="AE114" s="219"/>
      <c r="AF114" s="1305" t="s">
        <v>148</v>
      </c>
      <c r="AG114" s="1306"/>
      <c r="AH114" s="1306"/>
      <c r="AI114" s="1306"/>
      <c r="AJ114" s="1307"/>
      <c r="AK114" s="1087" t="s">
        <v>0</v>
      </c>
      <c r="AL114" s="1087"/>
      <c r="AM114" s="1087"/>
      <c r="AN114" s="1087"/>
      <c r="AO114" s="1087"/>
      <c r="AP114" s="1087"/>
      <c r="AQ114" s="1087"/>
      <c r="AR114" s="1088"/>
      <c r="AS114" s="58"/>
      <c r="AT114" s="1318"/>
      <c r="AU114" s="1318"/>
      <c r="AV114" s="1318"/>
      <c r="AW114" s="1318"/>
      <c r="AX114" s="1318"/>
      <c r="AY114" s="1318"/>
      <c r="AZ114" s="1318"/>
      <c r="BA114" s="1318"/>
      <c r="BB114" s="1318"/>
      <c r="BC114" s="1319"/>
      <c r="BD114" s="291"/>
      <c r="BE114" s="216"/>
      <c r="BF114" s="216"/>
      <c r="BG114" s="216"/>
      <c r="BH114" s="216"/>
      <c r="BI114" s="216"/>
      <c r="BJ114" s="216"/>
      <c r="BK114" s="216"/>
      <c r="BL114" s="216"/>
      <c r="BM114" s="216"/>
      <c r="BN114" s="216"/>
      <c r="BO114" s="216"/>
      <c r="BP114" s="216"/>
      <c r="BQ114" s="216"/>
      <c r="BR114" s="216"/>
      <c r="BS114" s="216"/>
      <c r="BT114" s="216"/>
      <c r="BU114" s="1316"/>
      <c r="BV114" s="1317"/>
      <c r="BW114" s="44"/>
      <c r="BX114" s="44"/>
      <c r="BY114" s="44"/>
      <c r="BZ114" s="44"/>
      <c r="CA114" s="1268"/>
      <c r="CB114" s="1268"/>
      <c r="CC114" s="1268"/>
      <c r="CD114" s="1"/>
      <c r="CE114" s="178"/>
      <c r="CI114" s="44"/>
      <c r="CJ114" s="44"/>
      <c r="CK114" s="44"/>
      <c r="CL114" s="44"/>
      <c r="CM114" s="44"/>
      <c r="CN114" s="202"/>
      <c r="CO114" s="202"/>
    </row>
    <row r="115" spans="2:93" s="179" customFormat="1" ht="5.85" customHeight="1" x14ac:dyDescent="0.15">
      <c r="B115" s="236"/>
      <c r="C115" s="1163"/>
      <c r="D115" s="1164"/>
      <c r="E115" s="1301"/>
      <c r="F115" s="1302"/>
      <c r="G115" s="1333"/>
      <c r="H115" s="222"/>
      <c r="I115" s="221"/>
      <c r="J115" s="222"/>
      <c r="K115" s="223"/>
      <c r="L115" s="221"/>
      <c r="M115" s="221"/>
      <c r="N115" s="222"/>
      <c r="O115" s="224"/>
      <c r="P115" s="221"/>
      <c r="Q115" s="223"/>
      <c r="R115" s="221"/>
      <c r="S115" s="223"/>
      <c r="T115" s="221"/>
      <c r="U115" s="223"/>
      <c r="V115" s="221"/>
      <c r="W115" s="224"/>
      <c r="X115" s="221"/>
      <c r="Y115" s="221"/>
      <c r="Z115" s="222"/>
      <c r="AA115" s="221"/>
      <c r="AB115" s="222"/>
      <c r="AC115" s="223"/>
      <c r="AD115" s="221"/>
      <c r="AE115" s="223"/>
      <c r="AF115" s="1308"/>
      <c r="AG115" s="1309"/>
      <c r="AH115" s="1309"/>
      <c r="AI115" s="1309"/>
      <c r="AJ115" s="1310"/>
      <c r="AK115" s="1089"/>
      <c r="AL115" s="1089"/>
      <c r="AM115" s="1089"/>
      <c r="AN115" s="1089"/>
      <c r="AO115" s="1089"/>
      <c r="AP115" s="1089"/>
      <c r="AQ115" s="1089"/>
      <c r="AR115" s="1090"/>
      <c r="AS115" s="201"/>
      <c r="AT115" s="1318"/>
      <c r="AU115" s="1318"/>
      <c r="AV115" s="1318"/>
      <c r="AW115" s="1318"/>
      <c r="AX115" s="1318"/>
      <c r="AY115" s="1318"/>
      <c r="AZ115" s="1318"/>
      <c r="BA115" s="1318"/>
      <c r="BB115" s="1318"/>
      <c r="BC115" s="1319"/>
      <c r="BD115" s="292"/>
      <c r="BE115" s="226"/>
      <c r="BF115" s="226"/>
      <c r="BG115" s="226"/>
      <c r="BH115" s="226"/>
      <c r="BI115" s="226"/>
      <c r="BJ115" s="226"/>
      <c r="BK115" s="226"/>
      <c r="BL115" s="226"/>
      <c r="BM115" s="226"/>
      <c r="BN115" s="226"/>
      <c r="BO115" s="226"/>
      <c r="BP115" s="226"/>
      <c r="BQ115" s="226"/>
      <c r="BR115" s="226"/>
      <c r="BS115" s="226"/>
      <c r="BT115" s="226"/>
      <c r="BU115" s="1320"/>
      <c r="BV115" s="1321"/>
      <c r="BW115" s="192"/>
      <c r="BX115" s="192"/>
      <c r="BY115" s="192"/>
      <c r="BZ115" s="192"/>
      <c r="CA115" s="1268"/>
      <c r="CB115" s="1268"/>
      <c r="CC115" s="1268"/>
      <c r="CD115" s="44"/>
      <c r="CE115" s="44"/>
      <c r="CF115" s="44"/>
      <c r="CG115" s="44"/>
      <c r="CH115" s="44"/>
      <c r="CI115" s="44"/>
      <c r="CJ115" s="44"/>
      <c r="CK115" s="44"/>
      <c r="CL115" s="44"/>
      <c r="CM115" s="44"/>
      <c r="CN115" s="202"/>
      <c r="CO115" s="202"/>
    </row>
    <row r="116" spans="2:93" s="179" customFormat="1" ht="5.85" customHeight="1" x14ac:dyDescent="0.15">
      <c r="B116" s="236"/>
      <c r="C116" s="1163"/>
      <c r="D116" s="1164"/>
      <c r="E116" s="1301"/>
      <c r="F116" s="1302"/>
      <c r="G116" s="1333"/>
      <c r="H116" s="222"/>
      <c r="I116" s="221"/>
      <c r="J116" s="222"/>
      <c r="K116" s="223"/>
      <c r="L116" s="221"/>
      <c r="M116" s="221"/>
      <c r="N116" s="222"/>
      <c r="O116" s="224"/>
      <c r="P116" s="221"/>
      <c r="Q116" s="223"/>
      <c r="R116" s="221"/>
      <c r="S116" s="223"/>
      <c r="T116" s="221"/>
      <c r="U116" s="223"/>
      <c r="V116" s="221"/>
      <c r="W116" s="224"/>
      <c r="X116" s="221"/>
      <c r="Y116" s="221"/>
      <c r="Z116" s="222"/>
      <c r="AA116" s="221"/>
      <c r="AB116" s="222"/>
      <c r="AC116" s="223"/>
      <c r="AD116" s="221"/>
      <c r="AE116" s="223"/>
      <c r="AF116" s="1308"/>
      <c r="AG116" s="1309"/>
      <c r="AH116" s="1309"/>
      <c r="AI116" s="1309"/>
      <c r="AJ116" s="1310"/>
      <c r="AK116" s="1089"/>
      <c r="AL116" s="1089"/>
      <c r="AM116" s="1089"/>
      <c r="AN116" s="1089"/>
      <c r="AO116" s="1089"/>
      <c r="AP116" s="1089"/>
      <c r="AQ116" s="1089"/>
      <c r="AR116" s="1090"/>
      <c r="AS116" s="201"/>
      <c r="AT116" s="1337" t="s">
        <v>174</v>
      </c>
      <c r="AU116" s="1338"/>
      <c r="AV116" s="1338"/>
      <c r="AW116" s="1338"/>
      <c r="AX116" s="1338"/>
      <c r="AY116" s="1338"/>
      <c r="AZ116" s="1338"/>
      <c r="BA116" s="1338"/>
      <c r="BB116" s="1338"/>
      <c r="BC116" s="1339"/>
      <c r="BD116" s="1323" t="s">
        <v>85</v>
      </c>
      <c r="BE116" s="1324"/>
      <c r="BF116" s="1324"/>
      <c r="BG116" s="1324"/>
      <c r="BH116" s="1324"/>
      <c r="BI116" s="1324"/>
      <c r="BJ116" s="1324"/>
      <c r="BK116" s="1346"/>
      <c r="BL116" s="1379" t="s">
        <v>145</v>
      </c>
      <c r="BM116" s="1380"/>
      <c r="BN116" s="1380"/>
      <c r="BO116" s="1380"/>
      <c r="BP116" s="1380"/>
      <c r="BQ116" s="1380"/>
      <c r="BR116" s="1380"/>
      <c r="BS116" s="1380"/>
      <c r="BT116" s="1380"/>
      <c r="BU116" s="1385" t="s">
        <v>0</v>
      </c>
      <c r="BV116" s="1386"/>
      <c r="BW116" s="192"/>
      <c r="BX116" s="192"/>
      <c r="BY116" s="192"/>
      <c r="BZ116" s="192"/>
      <c r="CA116" s="1268"/>
      <c r="CB116" s="1268"/>
      <c r="CC116" s="1268"/>
      <c r="CD116" s="44"/>
      <c r="CE116" s="44"/>
      <c r="CF116" s="44"/>
      <c r="CG116" s="44"/>
      <c r="CH116" s="44"/>
      <c r="CI116" s="44"/>
      <c r="CJ116" s="44"/>
      <c r="CK116" s="44"/>
      <c r="CL116" s="44"/>
      <c r="CM116" s="44"/>
      <c r="CN116" s="202"/>
      <c r="CO116" s="202"/>
    </row>
    <row r="117" spans="2:93" s="179" customFormat="1" ht="5.85" customHeight="1" x14ac:dyDescent="0.15">
      <c r="B117" s="236"/>
      <c r="C117" s="1165"/>
      <c r="D117" s="1166"/>
      <c r="E117" s="1303"/>
      <c r="F117" s="1304"/>
      <c r="G117" s="1334"/>
      <c r="H117" s="227"/>
      <c r="I117" s="228"/>
      <c r="J117" s="229"/>
      <c r="K117" s="228"/>
      <c r="L117" s="230"/>
      <c r="M117" s="230"/>
      <c r="N117" s="229"/>
      <c r="O117" s="231"/>
      <c r="P117" s="230"/>
      <c r="Q117" s="228"/>
      <c r="R117" s="230"/>
      <c r="S117" s="228"/>
      <c r="T117" s="230"/>
      <c r="U117" s="230"/>
      <c r="V117" s="229"/>
      <c r="W117" s="231"/>
      <c r="X117" s="230"/>
      <c r="Y117" s="230"/>
      <c r="Z117" s="229"/>
      <c r="AA117" s="230"/>
      <c r="AB117" s="229"/>
      <c r="AC117" s="228"/>
      <c r="AD117" s="230"/>
      <c r="AE117" s="228"/>
      <c r="AF117" s="1311"/>
      <c r="AG117" s="1312"/>
      <c r="AH117" s="1312"/>
      <c r="AI117" s="1312"/>
      <c r="AJ117" s="1313"/>
      <c r="AK117" s="1290"/>
      <c r="AL117" s="1290"/>
      <c r="AM117" s="1290"/>
      <c r="AN117" s="1290"/>
      <c r="AO117" s="1290"/>
      <c r="AP117" s="1290"/>
      <c r="AQ117" s="1290"/>
      <c r="AR117" s="1291"/>
      <c r="AS117" s="201"/>
      <c r="AT117" s="1340"/>
      <c r="AU117" s="1341"/>
      <c r="AV117" s="1341"/>
      <c r="AW117" s="1341"/>
      <c r="AX117" s="1341"/>
      <c r="AY117" s="1341"/>
      <c r="AZ117" s="1341"/>
      <c r="BA117" s="1341"/>
      <c r="BB117" s="1341"/>
      <c r="BC117" s="1342"/>
      <c r="BD117" s="1325"/>
      <c r="BE117" s="1326"/>
      <c r="BF117" s="1326"/>
      <c r="BG117" s="1326"/>
      <c r="BH117" s="1326"/>
      <c r="BI117" s="1326"/>
      <c r="BJ117" s="1326"/>
      <c r="BK117" s="1347"/>
      <c r="BL117" s="1381"/>
      <c r="BM117" s="1382"/>
      <c r="BN117" s="1382"/>
      <c r="BO117" s="1382"/>
      <c r="BP117" s="1382"/>
      <c r="BQ117" s="1382"/>
      <c r="BR117" s="1382"/>
      <c r="BS117" s="1382"/>
      <c r="BT117" s="1382"/>
      <c r="BU117" s="1387"/>
      <c r="BV117" s="1388"/>
      <c r="BW117" s="192"/>
      <c r="BX117" s="192"/>
      <c r="BY117" s="192"/>
      <c r="BZ117" s="192"/>
      <c r="CA117" s="1268"/>
      <c r="CB117" s="1268"/>
      <c r="CC117" s="1268"/>
      <c r="CD117" s="44"/>
      <c r="CE117" s="44"/>
      <c r="CF117" s="44"/>
      <c r="CG117" s="44"/>
      <c r="CH117" s="44"/>
      <c r="CI117" s="44"/>
      <c r="CJ117" s="44"/>
      <c r="CK117" s="44"/>
      <c r="CL117" s="44"/>
      <c r="CM117" s="44"/>
      <c r="CN117" s="202"/>
      <c r="CO117" s="202"/>
    </row>
    <row r="118" spans="2:93" s="179" customFormat="1" ht="5.85" customHeight="1" x14ac:dyDescent="0.15">
      <c r="B118" s="236"/>
      <c r="C118" s="1163">
        <v>2</v>
      </c>
      <c r="D118" s="1335"/>
      <c r="E118" s="1356" t="s">
        <v>172</v>
      </c>
      <c r="F118" s="1357"/>
      <c r="G118" s="1358"/>
      <c r="H118" s="193"/>
      <c r="I118" s="193"/>
      <c r="J118" s="193"/>
      <c r="K118" s="193"/>
      <c r="L118" s="193"/>
      <c r="M118" s="193"/>
      <c r="N118" s="193"/>
      <c r="O118" s="193"/>
      <c r="P118" s="193"/>
      <c r="Q118" s="193"/>
      <c r="R118" s="193"/>
      <c r="S118" s="194"/>
      <c r="T118" s="1141" t="s">
        <v>150</v>
      </c>
      <c r="U118" s="1141"/>
      <c r="V118" s="195"/>
      <c r="W118" s="196"/>
      <c r="X118" s="197"/>
      <c r="Y118" s="1299" t="s">
        <v>169</v>
      </c>
      <c r="Z118" s="1300"/>
      <c r="AA118" s="1332"/>
      <c r="AB118" s="1299" t="s">
        <v>170</v>
      </c>
      <c r="AC118" s="1300"/>
      <c r="AD118" s="1300"/>
      <c r="AE118" s="1070" t="s">
        <v>92</v>
      </c>
      <c r="AF118" s="1070"/>
      <c r="AG118" s="1070"/>
      <c r="AH118" s="1070"/>
      <c r="AI118" s="1070"/>
      <c r="AJ118" s="1070"/>
      <c r="AK118" s="1071"/>
      <c r="AL118" s="1305" t="s">
        <v>147</v>
      </c>
      <c r="AM118" s="1306"/>
      <c r="AN118" s="1307"/>
      <c r="AO118" s="198"/>
      <c r="AP118" s="199"/>
      <c r="AQ118" s="199"/>
      <c r="AR118" s="199"/>
      <c r="AS118" s="208"/>
      <c r="AT118" s="1340"/>
      <c r="AU118" s="1341"/>
      <c r="AV118" s="1341"/>
      <c r="AW118" s="1341"/>
      <c r="AX118" s="1341"/>
      <c r="AY118" s="1341"/>
      <c r="AZ118" s="1341"/>
      <c r="BA118" s="1341"/>
      <c r="BB118" s="1341"/>
      <c r="BC118" s="1342"/>
      <c r="BD118" s="1325"/>
      <c r="BE118" s="1326"/>
      <c r="BF118" s="1326"/>
      <c r="BG118" s="1326"/>
      <c r="BH118" s="1326"/>
      <c r="BI118" s="1326"/>
      <c r="BJ118" s="1326"/>
      <c r="BK118" s="1347"/>
      <c r="BL118" s="1381"/>
      <c r="BM118" s="1382"/>
      <c r="BN118" s="1382"/>
      <c r="BO118" s="1382"/>
      <c r="BP118" s="1382"/>
      <c r="BQ118" s="1382"/>
      <c r="BR118" s="1382"/>
      <c r="BS118" s="1382"/>
      <c r="BT118" s="1382"/>
      <c r="BU118" s="1387"/>
      <c r="BV118" s="1388"/>
      <c r="BW118" s="192"/>
      <c r="BX118" s="192"/>
      <c r="BY118" s="192"/>
      <c r="BZ118" s="192"/>
      <c r="CA118" s="1268"/>
      <c r="CB118" s="1268"/>
      <c r="CC118" s="1268"/>
      <c r="CD118" s="44"/>
      <c r="CE118" s="44"/>
      <c r="CF118" s="44"/>
      <c r="CG118" s="44"/>
      <c r="CH118" s="44"/>
      <c r="CI118" s="44"/>
      <c r="CJ118" s="44"/>
      <c r="CK118" s="44"/>
      <c r="CL118" s="44"/>
      <c r="CM118" s="44"/>
    </row>
    <row r="119" spans="2:93" s="179" customFormat="1" ht="5.85" customHeight="1" x14ac:dyDescent="0.15">
      <c r="B119" s="236"/>
      <c r="C119" s="1163"/>
      <c r="D119" s="1335"/>
      <c r="E119" s="1181"/>
      <c r="F119" s="1182"/>
      <c r="G119" s="1183"/>
      <c r="H119" s="203"/>
      <c r="I119" s="203"/>
      <c r="J119" s="203"/>
      <c r="K119" s="203"/>
      <c r="L119" s="203"/>
      <c r="M119" s="203"/>
      <c r="N119" s="203"/>
      <c r="O119" s="203"/>
      <c r="P119" s="204"/>
      <c r="Q119" s="204"/>
      <c r="R119" s="203"/>
      <c r="S119" s="210"/>
      <c r="T119" s="1143"/>
      <c r="U119" s="1143"/>
      <c r="V119" s="206"/>
      <c r="W119" s="187"/>
      <c r="X119" s="207"/>
      <c r="Y119" s="1301"/>
      <c r="Z119" s="1302"/>
      <c r="AA119" s="1333"/>
      <c r="AB119" s="1301"/>
      <c r="AC119" s="1302"/>
      <c r="AD119" s="1302"/>
      <c r="AE119" s="1073"/>
      <c r="AF119" s="1073"/>
      <c r="AG119" s="1073"/>
      <c r="AH119" s="1073"/>
      <c r="AI119" s="1073"/>
      <c r="AJ119" s="1073"/>
      <c r="AK119" s="1074"/>
      <c r="AL119" s="1308"/>
      <c r="AM119" s="1309"/>
      <c r="AN119" s="1310"/>
      <c r="AO119" s="208"/>
      <c r="AP119" s="201"/>
      <c r="AQ119" s="201"/>
      <c r="AR119" s="201"/>
      <c r="AS119" s="208"/>
      <c r="AT119" s="1343"/>
      <c r="AU119" s="1344"/>
      <c r="AV119" s="1344"/>
      <c r="AW119" s="1344"/>
      <c r="AX119" s="1344"/>
      <c r="AY119" s="1344"/>
      <c r="AZ119" s="1344"/>
      <c r="BA119" s="1344"/>
      <c r="BB119" s="1344"/>
      <c r="BC119" s="1345"/>
      <c r="BD119" s="1327"/>
      <c r="BE119" s="1328"/>
      <c r="BF119" s="1328"/>
      <c r="BG119" s="1328"/>
      <c r="BH119" s="1328"/>
      <c r="BI119" s="1328"/>
      <c r="BJ119" s="1328"/>
      <c r="BK119" s="1348"/>
      <c r="BL119" s="1383"/>
      <c r="BM119" s="1384"/>
      <c r="BN119" s="1384"/>
      <c r="BO119" s="1384"/>
      <c r="BP119" s="1384"/>
      <c r="BQ119" s="1384"/>
      <c r="BR119" s="1384"/>
      <c r="BS119" s="1384"/>
      <c r="BT119" s="1384"/>
      <c r="BU119" s="1389"/>
      <c r="BV119" s="1390"/>
      <c r="BW119" s="44"/>
      <c r="BX119" s="44"/>
      <c r="BY119" s="44"/>
      <c r="BZ119" s="44"/>
      <c r="CA119" s="1268"/>
      <c r="CB119" s="1268"/>
      <c r="CC119" s="1268"/>
      <c r="CD119" s="44"/>
      <c r="CE119" s="44"/>
      <c r="CF119" s="44"/>
      <c r="CG119" s="44"/>
      <c r="CH119" s="44"/>
      <c r="CI119" s="44"/>
      <c r="CJ119" s="44"/>
      <c r="CK119" s="44"/>
      <c r="CL119" s="44"/>
      <c r="CM119" s="44"/>
    </row>
    <row r="120" spans="2:93" s="179" customFormat="1" ht="5.85" customHeight="1" x14ac:dyDescent="0.15">
      <c r="B120" s="236"/>
      <c r="C120" s="1163"/>
      <c r="D120" s="1335"/>
      <c r="E120" s="1184" t="s">
        <v>138</v>
      </c>
      <c r="F120" s="1185"/>
      <c r="G120" s="1186"/>
      <c r="H120" s="204"/>
      <c r="I120" s="204"/>
      <c r="J120" s="204"/>
      <c r="K120" s="204"/>
      <c r="L120" s="204"/>
      <c r="M120" s="204"/>
      <c r="N120" s="204"/>
      <c r="O120" s="204"/>
      <c r="P120" s="193"/>
      <c r="Q120" s="193"/>
      <c r="R120" s="204"/>
      <c r="S120" s="205"/>
      <c r="T120" s="1143"/>
      <c r="U120" s="1144"/>
      <c r="V120" s="206"/>
      <c r="W120" s="187"/>
      <c r="X120" s="207"/>
      <c r="Y120" s="1301"/>
      <c r="Z120" s="1302"/>
      <c r="AA120" s="1333"/>
      <c r="AB120" s="1301"/>
      <c r="AC120" s="1302"/>
      <c r="AD120" s="1302"/>
      <c r="AE120" s="1073"/>
      <c r="AF120" s="1073"/>
      <c r="AG120" s="1073"/>
      <c r="AH120" s="1073"/>
      <c r="AI120" s="1073"/>
      <c r="AJ120" s="1073"/>
      <c r="AK120" s="1074"/>
      <c r="AL120" s="1308"/>
      <c r="AM120" s="1309"/>
      <c r="AN120" s="1310"/>
      <c r="AO120" s="208"/>
      <c r="AP120" s="201"/>
      <c r="AQ120" s="201"/>
      <c r="AR120" s="201"/>
      <c r="AS120" s="222"/>
      <c r="AT120" s="1391" t="s">
        <v>257</v>
      </c>
      <c r="AU120" s="1392"/>
      <c r="AV120" s="1392"/>
      <c r="AW120" s="1392"/>
      <c r="AX120" s="1392"/>
      <c r="AY120" s="1392"/>
      <c r="AZ120" s="1392"/>
      <c r="BA120" s="1392"/>
      <c r="BB120" s="1392"/>
      <c r="BC120" s="1393"/>
      <c r="BD120" s="1400" t="s">
        <v>146</v>
      </c>
      <c r="BE120" s="1401"/>
      <c r="BF120" s="1401"/>
      <c r="BG120" s="1401"/>
      <c r="BH120" s="1401"/>
      <c r="BI120" s="1401"/>
      <c r="BJ120" s="1401"/>
      <c r="BK120" s="1402"/>
      <c r="BL120" s="1161" t="s">
        <v>258</v>
      </c>
      <c r="BM120" s="1162"/>
      <c r="BN120" s="1162"/>
      <c r="BO120" s="1162"/>
      <c r="BP120" s="1162"/>
      <c r="BQ120" s="1162"/>
      <c r="BR120" s="1162"/>
      <c r="BS120" s="1162"/>
      <c r="BT120" s="1162"/>
      <c r="BU120" s="1162"/>
      <c r="BV120" s="1349"/>
      <c r="BW120" s="44"/>
      <c r="BX120" s="44"/>
      <c r="BY120" s="44"/>
      <c r="BZ120" s="44"/>
      <c r="CA120" s="1268"/>
      <c r="CB120" s="1268"/>
      <c r="CC120" s="1268"/>
      <c r="CD120" s="44"/>
      <c r="CE120" s="44"/>
      <c r="CF120" s="44"/>
      <c r="CG120" s="44"/>
      <c r="CH120" s="44"/>
    </row>
    <row r="121" spans="2:93" s="179" customFormat="1" ht="5.85" customHeight="1" x14ac:dyDescent="0.15">
      <c r="B121" s="236"/>
      <c r="C121" s="1163"/>
      <c r="D121" s="1335"/>
      <c r="E121" s="1187"/>
      <c r="F121" s="1188"/>
      <c r="G121" s="1189"/>
      <c r="H121" s="204"/>
      <c r="I121" s="204"/>
      <c r="J121" s="204"/>
      <c r="K121" s="204"/>
      <c r="L121" s="204"/>
      <c r="M121" s="204"/>
      <c r="N121" s="204"/>
      <c r="O121" s="204"/>
      <c r="P121" s="204"/>
      <c r="Q121" s="204"/>
      <c r="R121" s="204"/>
      <c r="S121" s="205"/>
      <c r="T121" s="1143"/>
      <c r="U121" s="1144"/>
      <c r="V121" s="206"/>
      <c r="W121" s="187"/>
      <c r="X121" s="207"/>
      <c r="Y121" s="1301"/>
      <c r="Z121" s="1302"/>
      <c r="AA121" s="1333"/>
      <c r="AB121" s="1301"/>
      <c r="AC121" s="1302"/>
      <c r="AD121" s="1302"/>
      <c r="AE121" s="1073"/>
      <c r="AF121" s="1073"/>
      <c r="AG121" s="1073"/>
      <c r="AH121" s="1073"/>
      <c r="AI121" s="1073"/>
      <c r="AJ121" s="1073"/>
      <c r="AK121" s="1074"/>
      <c r="AL121" s="1308"/>
      <c r="AM121" s="1309"/>
      <c r="AN121" s="1310"/>
      <c r="AO121" s="208"/>
      <c r="AP121" s="201"/>
      <c r="AQ121" s="201"/>
      <c r="AR121" s="201"/>
      <c r="AS121" s="222"/>
      <c r="AT121" s="1394"/>
      <c r="AU121" s="1395"/>
      <c r="AV121" s="1395"/>
      <c r="AW121" s="1395"/>
      <c r="AX121" s="1395"/>
      <c r="AY121" s="1395"/>
      <c r="AZ121" s="1395"/>
      <c r="BA121" s="1395"/>
      <c r="BB121" s="1395"/>
      <c r="BC121" s="1396"/>
      <c r="BD121" s="1403"/>
      <c r="BE121" s="1404"/>
      <c r="BF121" s="1404"/>
      <c r="BG121" s="1404"/>
      <c r="BH121" s="1404"/>
      <c r="BI121" s="1404"/>
      <c r="BJ121" s="1404"/>
      <c r="BK121" s="1405"/>
      <c r="BL121" s="1163"/>
      <c r="BM121" s="1164"/>
      <c r="BN121" s="1164"/>
      <c r="BO121" s="1164"/>
      <c r="BP121" s="1164"/>
      <c r="BQ121" s="1164"/>
      <c r="BR121" s="1164"/>
      <c r="BS121" s="1164"/>
      <c r="BT121" s="1164"/>
      <c r="BU121" s="1164"/>
      <c r="BV121" s="1335"/>
      <c r="BW121" s="44"/>
      <c r="BX121" s="44"/>
      <c r="BY121" s="44"/>
      <c r="BZ121" s="44"/>
      <c r="CA121" s="1268"/>
      <c r="CB121" s="1268"/>
      <c r="CC121" s="1268"/>
      <c r="CD121" s="44"/>
      <c r="CE121" s="44"/>
      <c r="CF121" s="44"/>
      <c r="CG121" s="44"/>
      <c r="CH121" s="44"/>
    </row>
    <row r="122" spans="2:93" s="179" customFormat="1" ht="5.85" customHeight="1" x14ac:dyDescent="0.15">
      <c r="B122" s="236"/>
      <c r="C122" s="1163"/>
      <c r="D122" s="1335"/>
      <c r="E122" s="1190"/>
      <c r="F122" s="1191"/>
      <c r="G122" s="1192"/>
      <c r="H122" s="203"/>
      <c r="I122" s="203"/>
      <c r="J122" s="203"/>
      <c r="K122" s="203"/>
      <c r="L122" s="203"/>
      <c r="M122" s="203"/>
      <c r="N122" s="203"/>
      <c r="O122" s="203"/>
      <c r="P122" s="203"/>
      <c r="Q122" s="203"/>
      <c r="R122" s="203"/>
      <c r="S122" s="210"/>
      <c r="T122" s="1145"/>
      <c r="U122" s="1146"/>
      <c r="V122" s="211"/>
      <c r="W122" s="188"/>
      <c r="X122" s="212"/>
      <c r="Y122" s="1303"/>
      <c r="Z122" s="1304"/>
      <c r="AA122" s="1334"/>
      <c r="AB122" s="1303"/>
      <c r="AC122" s="1304"/>
      <c r="AD122" s="1304"/>
      <c r="AE122" s="1076"/>
      <c r="AF122" s="1076"/>
      <c r="AG122" s="1076"/>
      <c r="AH122" s="1076"/>
      <c r="AI122" s="1076"/>
      <c r="AJ122" s="1076"/>
      <c r="AK122" s="1077"/>
      <c r="AL122" s="1311"/>
      <c r="AM122" s="1312"/>
      <c r="AN122" s="1313"/>
      <c r="AO122" s="213"/>
      <c r="AP122" s="214"/>
      <c r="AQ122" s="214"/>
      <c r="AR122" s="214"/>
      <c r="AS122" s="247"/>
      <c r="AT122" s="1397"/>
      <c r="AU122" s="1398"/>
      <c r="AV122" s="1398"/>
      <c r="AW122" s="1398"/>
      <c r="AX122" s="1398"/>
      <c r="AY122" s="1398"/>
      <c r="AZ122" s="1398"/>
      <c r="BA122" s="1398"/>
      <c r="BB122" s="1398"/>
      <c r="BC122" s="1399"/>
      <c r="BD122" s="1406"/>
      <c r="BE122" s="1407"/>
      <c r="BF122" s="1407"/>
      <c r="BG122" s="1407"/>
      <c r="BH122" s="1407"/>
      <c r="BI122" s="1407"/>
      <c r="BJ122" s="1407"/>
      <c r="BK122" s="1408"/>
      <c r="BL122" s="1165"/>
      <c r="BM122" s="1166"/>
      <c r="BN122" s="1166"/>
      <c r="BO122" s="1166"/>
      <c r="BP122" s="1166"/>
      <c r="BQ122" s="1166"/>
      <c r="BR122" s="1166"/>
      <c r="BS122" s="1166"/>
      <c r="BT122" s="1166"/>
      <c r="BU122" s="1166"/>
      <c r="BV122" s="1336"/>
      <c r="BW122" s="44"/>
      <c r="BX122" s="44"/>
      <c r="BY122" s="44"/>
      <c r="BZ122" s="44"/>
      <c r="CA122" s="1268"/>
      <c r="CB122" s="1268"/>
      <c r="CC122" s="1268"/>
      <c r="CD122" s="44"/>
      <c r="CE122" s="44"/>
      <c r="CF122" s="44"/>
      <c r="CG122" s="44"/>
      <c r="CH122" s="44"/>
    </row>
    <row r="123" spans="2:93" s="179" customFormat="1" ht="5.85" customHeight="1" x14ac:dyDescent="0.15">
      <c r="B123" s="236"/>
      <c r="C123" s="1163"/>
      <c r="D123" s="1335"/>
      <c r="E123" s="1299" t="s">
        <v>171</v>
      </c>
      <c r="F123" s="1300"/>
      <c r="G123" s="1332"/>
      <c r="H123" s="217"/>
      <c r="I123" s="218"/>
      <c r="J123" s="217"/>
      <c r="K123" s="219"/>
      <c r="L123" s="218"/>
      <c r="M123" s="218"/>
      <c r="N123" s="217"/>
      <c r="O123" s="220"/>
      <c r="P123" s="218"/>
      <c r="Q123" s="219"/>
      <c r="R123" s="218"/>
      <c r="S123" s="219"/>
      <c r="T123" s="218"/>
      <c r="U123" s="219"/>
      <c r="V123" s="218"/>
      <c r="W123" s="220"/>
      <c r="X123" s="218"/>
      <c r="Y123" s="218"/>
      <c r="Z123" s="217"/>
      <c r="AA123" s="218"/>
      <c r="AB123" s="217"/>
      <c r="AC123" s="219"/>
      <c r="AD123" s="218"/>
      <c r="AE123" s="219"/>
      <c r="AF123" s="1305" t="s">
        <v>148</v>
      </c>
      <c r="AG123" s="1306"/>
      <c r="AH123" s="1306"/>
      <c r="AI123" s="1306"/>
      <c r="AJ123" s="1307"/>
      <c r="AK123" s="1087" t="s">
        <v>0</v>
      </c>
      <c r="AL123" s="1087"/>
      <c r="AM123" s="1087"/>
      <c r="AN123" s="1087"/>
      <c r="AO123" s="1087"/>
      <c r="AP123" s="1087"/>
      <c r="AQ123" s="1087"/>
      <c r="AR123" s="1087"/>
      <c r="AS123" s="247"/>
      <c r="AT123" s="1350" t="s">
        <v>175</v>
      </c>
      <c r="AU123" s="1351"/>
      <c r="AV123" s="1351"/>
      <c r="AW123" s="1351"/>
      <c r="AX123" s="1351"/>
      <c r="AY123" s="1351"/>
      <c r="AZ123" s="1351"/>
      <c r="BA123" s="1351"/>
      <c r="BB123" s="1351"/>
      <c r="BC123" s="1351"/>
      <c r="BD123" s="1351"/>
      <c r="BE123" s="1351"/>
      <c r="BF123" s="1351"/>
      <c r="BG123" s="1351"/>
      <c r="BH123" s="1351"/>
      <c r="BI123" s="1351"/>
      <c r="BJ123" s="1351"/>
      <c r="BK123" s="1351"/>
      <c r="BL123" s="1351"/>
      <c r="BM123" s="1351"/>
      <c r="BN123" s="1351"/>
      <c r="BO123" s="1351"/>
      <c r="BP123" s="1351"/>
      <c r="BQ123" s="1351"/>
      <c r="BR123" s="1351"/>
      <c r="BS123" s="1351"/>
      <c r="BT123" s="1351"/>
      <c r="BU123" s="1351"/>
      <c r="BV123" s="1352"/>
      <c r="BW123" s="44"/>
      <c r="BX123" s="44"/>
      <c r="BY123" s="44"/>
      <c r="BZ123" s="44"/>
      <c r="CA123" s="1268"/>
      <c r="CB123" s="1268"/>
      <c r="CC123" s="1268"/>
      <c r="CD123" s="44"/>
      <c r="CE123" s="44"/>
      <c r="CF123" s="44"/>
      <c r="CG123" s="44"/>
      <c r="CH123" s="44"/>
    </row>
    <row r="124" spans="2:93" s="179" customFormat="1" ht="5.85" customHeight="1" x14ac:dyDescent="0.15">
      <c r="B124" s="236"/>
      <c r="C124" s="1163"/>
      <c r="D124" s="1335"/>
      <c r="E124" s="1301"/>
      <c r="F124" s="1302"/>
      <c r="G124" s="1333"/>
      <c r="H124" s="222"/>
      <c r="I124" s="221"/>
      <c r="J124" s="222"/>
      <c r="K124" s="223"/>
      <c r="L124" s="221"/>
      <c r="M124" s="221"/>
      <c r="N124" s="222"/>
      <c r="O124" s="224"/>
      <c r="P124" s="221"/>
      <c r="Q124" s="223"/>
      <c r="R124" s="221"/>
      <c r="S124" s="223"/>
      <c r="T124" s="221"/>
      <c r="U124" s="223"/>
      <c r="V124" s="221"/>
      <c r="W124" s="224"/>
      <c r="X124" s="221"/>
      <c r="Y124" s="221"/>
      <c r="Z124" s="222"/>
      <c r="AA124" s="221"/>
      <c r="AB124" s="222"/>
      <c r="AC124" s="223"/>
      <c r="AD124" s="221"/>
      <c r="AE124" s="223"/>
      <c r="AF124" s="1308"/>
      <c r="AG124" s="1309"/>
      <c r="AH124" s="1309"/>
      <c r="AI124" s="1309"/>
      <c r="AJ124" s="1310"/>
      <c r="AK124" s="1089"/>
      <c r="AL124" s="1089"/>
      <c r="AM124" s="1089"/>
      <c r="AN124" s="1089"/>
      <c r="AO124" s="1089"/>
      <c r="AP124" s="1089"/>
      <c r="AQ124" s="1089"/>
      <c r="AR124" s="1089"/>
      <c r="AS124" s="247"/>
      <c r="AT124" s="1353"/>
      <c r="AU124" s="1354"/>
      <c r="AV124" s="1354"/>
      <c r="AW124" s="1354"/>
      <c r="AX124" s="1354"/>
      <c r="AY124" s="1354"/>
      <c r="AZ124" s="1354"/>
      <c r="BA124" s="1354"/>
      <c r="BB124" s="1354"/>
      <c r="BC124" s="1354"/>
      <c r="BD124" s="1354"/>
      <c r="BE124" s="1354"/>
      <c r="BF124" s="1354"/>
      <c r="BG124" s="1354"/>
      <c r="BH124" s="1354"/>
      <c r="BI124" s="1354"/>
      <c r="BJ124" s="1354"/>
      <c r="BK124" s="1354"/>
      <c r="BL124" s="1354"/>
      <c r="BM124" s="1354"/>
      <c r="BN124" s="1354"/>
      <c r="BO124" s="1354"/>
      <c r="BP124" s="1354"/>
      <c r="BQ124" s="1354"/>
      <c r="BR124" s="1354"/>
      <c r="BS124" s="1354"/>
      <c r="BT124" s="1354"/>
      <c r="BU124" s="1354"/>
      <c r="BV124" s="1355"/>
      <c r="BW124" s="44"/>
      <c r="BX124" s="44"/>
      <c r="BY124" s="44"/>
      <c r="BZ124" s="44"/>
      <c r="CA124" s="1268"/>
      <c r="CB124" s="1268"/>
      <c r="CC124" s="1268"/>
      <c r="CD124" s="44"/>
      <c r="CE124" s="44"/>
      <c r="CI124" s="44"/>
      <c r="CJ124" s="44"/>
      <c r="CK124" s="44"/>
      <c r="CL124" s="44"/>
      <c r="CM124" s="44"/>
    </row>
    <row r="125" spans="2:93" s="179" customFormat="1" ht="5.85" customHeight="1" x14ac:dyDescent="0.15">
      <c r="B125" s="236"/>
      <c r="C125" s="1163"/>
      <c r="D125" s="1335"/>
      <c r="E125" s="1301"/>
      <c r="F125" s="1302"/>
      <c r="G125" s="1333"/>
      <c r="H125" s="222"/>
      <c r="I125" s="221"/>
      <c r="J125" s="222"/>
      <c r="K125" s="223"/>
      <c r="L125" s="221"/>
      <c r="M125" s="221"/>
      <c r="N125" s="222"/>
      <c r="O125" s="224"/>
      <c r="P125" s="221"/>
      <c r="Q125" s="223"/>
      <c r="R125" s="221"/>
      <c r="S125" s="223"/>
      <c r="T125" s="221"/>
      <c r="U125" s="223"/>
      <c r="V125" s="221"/>
      <c r="W125" s="224"/>
      <c r="X125" s="221"/>
      <c r="Y125" s="221"/>
      <c r="Z125" s="222"/>
      <c r="AA125" s="221"/>
      <c r="AB125" s="222"/>
      <c r="AC125" s="223"/>
      <c r="AD125" s="221"/>
      <c r="AE125" s="223"/>
      <c r="AF125" s="1308"/>
      <c r="AG125" s="1309"/>
      <c r="AH125" s="1309"/>
      <c r="AI125" s="1309"/>
      <c r="AJ125" s="1310"/>
      <c r="AK125" s="1089"/>
      <c r="AL125" s="1089"/>
      <c r="AM125" s="1089"/>
      <c r="AN125" s="1089"/>
      <c r="AO125" s="1089"/>
      <c r="AP125" s="1089"/>
      <c r="AQ125" s="1089"/>
      <c r="AR125" s="1089"/>
      <c r="AS125" s="247"/>
      <c r="AT125" s="356"/>
      <c r="AU125" s="356"/>
      <c r="AV125" s="356"/>
      <c r="AW125" s="356"/>
      <c r="AX125" s="356"/>
      <c r="AY125" s="356"/>
      <c r="AZ125" s="356"/>
      <c r="BA125" s="356"/>
      <c r="BB125" s="356"/>
      <c r="BC125" s="354"/>
      <c r="BD125" s="255"/>
      <c r="BE125" s="255"/>
      <c r="BF125" s="255"/>
      <c r="BG125" s="255"/>
      <c r="BH125" s="255"/>
      <c r="BI125" s="255"/>
      <c r="BJ125" s="255"/>
      <c r="BK125" s="252"/>
      <c r="BL125" s="357"/>
      <c r="BM125" s="357"/>
      <c r="BN125" s="357"/>
      <c r="BO125" s="357"/>
      <c r="BP125" s="357"/>
      <c r="BQ125" s="357"/>
      <c r="BR125" s="357"/>
      <c r="BS125" s="357"/>
      <c r="BT125" s="357"/>
      <c r="BU125" s="358"/>
      <c r="BV125" s="355"/>
      <c r="BW125" s="44"/>
      <c r="BX125" s="44"/>
      <c r="BY125" s="44"/>
      <c r="BZ125" s="44"/>
      <c r="CA125" s="1268"/>
      <c r="CB125" s="1268"/>
      <c r="CC125" s="1268"/>
      <c r="CD125" s="44"/>
      <c r="CE125" s="44"/>
    </row>
    <row r="126" spans="2:93" s="179" customFormat="1" ht="5.85" customHeight="1" x14ac:dyDescent="0.15">
      <c r="B126" s="236"/>
      <c r="C126" s="1165"/>
      <c r="D126" s="1336"/>
      <c r="E126" s="1303"/>
      <c r="F126" s="1304"/>
      <c r="G126" s="1334"/>
      <c r="H126" s="227"/>
      <c r="I126" s="228"/>
      <c r="J126" s="229"/>
      <c r="K126" s="228"/>
      <c r="L126" s="230"/>
      <c r="M126" s="230"/>
      <c r="N126" s="229"/>
      <c r="O126" s="231"/>
      <c r="P126" s="230"/>
      <c r="Q126" s="228"/>
      <c r="R126" s="230"/>
      <c r="S126" s="228"/>
      <c r="T126" s="230"/>
      <c r="U126" s="228"/>
      <c r="V126" s="230"/>
      <c r="W126" s="231"/>
      <c r="X126" s="230"/>
      <c r="Y126" s="230"/>
      <c r="Z126" s="229"/>
      <c r="AA126" s="230"/>
      <c r="AB126" s="229"/>
      <c r="AC126" s="228"/>
      <c r="AD126" s="230"/>
      <c r="AE126" s="228"/>
      <c r="AF126" s="1311"/>
      <c r="AG126" s="1312"/>
      <c r="AH126" s="1312"/>
      <c r="AI126" s="1312"/>
      <c r="AJ126" s="1313"/>
      <c r="AK126" s="1290"/>
      <c r="AL126" s="1290"/>
      <c r="AM126" s="1290"/>
      <c r="AN126" s="1290"/>
      <c r="AO126" s="1290"/>
      <c r="AP126" s="1290"/>
      <c r="AQ126" s="1290"/>
      <c r="AR126" s="1290"/>
      <c r="AS126" s="247"/>
      <c r="AT126" s="1040" t="s">
        <v>176</v>
      </c>
      <c r="AU126" s="1040"/>
      <c r="AV126" s="1040"/>
      <c r="AW126" s="1040"/>
      <c r="AX126" s="1040"/>
      <c r="AY126" s="1040"/>
      <c r="AZ126" s="1040"/>
      <c r="BA126" s="1040"/>
      <c r="BB126" s="1040"/>
      <c r="BC126" s="1040"/>
      <c r="BD126" s="1040"/>
      <c r="BE126" s="1040"/>
      <c r="BF126" s="1040"/>
      <c r="BG126" s="1040"/>
      <c r="BH126" s="1040"/>
      <c r="BI126" s="1040"/>
      <c r="BJ126" s="1040"/>
      <c r="BK126" s="1040"/>
      <c r="BL126" s="1040"/>
      <c r="BM126" s="1040"/>
      <c r="BN126" s="1040"/>
      <c r="BO126" s="1040"/>
      <c r="BP126" s="1040"/>
      <c r="BQ126" s="1040"/>
      <c r="BR126" s="1040"/>
      <c r="BS126" s="1040"/>
      <c r="BT126" s="1040"/>
      <c r="BU126" s="1040"/>
      <c r="BV126" s="1040"/>
      <c r="BW126" s="44"/>
      <c r="BX126" s="44"/>
      <c r="BY126" s="44"/>
      <c r="BZ126" s="44"/>
      <c r="CA126" s="1268"/>
      <c r="CB126" s="1268"/>
      <c r="CC126" s="1268"/>
      <c r="CD126" s="44"/>
      <c r="CE126" s="44"/>
    </row>
    <row r="127" spans="2:93" s="179" customFormat="1" ht="5.85" customHeight="1" x14ac:dyDescent="0.15">
      <c r="B127" s="236"/>
      <c r="C127" s="1163">
        <v>3</v>
      </c>
      <c r="D127" s="1335"/>
      <c r="E127" s="1356" t="s">
        <v>172</v>
      </c>
      <c r="F127" s="1357"/>
      <c r="G127" s="1358"/>
      <c r="H127" s="1132"/>
      <c r="I127" s="1133"/>
      <c r="J127" s="1133"/>
      <c r="K127" s="1133"/>
      <c r="L127" s="1133"/>
      <c r="M127" s="1133"/>
      <c r="N127" s="1133"/>
      <c r="O127" s="1133"/>
      <c r="P127" s="1133"/>
      <c r="Q127" s="1133"/>
      <c r="R127" s="1133"/>
      <c r="S127" s="1134"/>
      <c r="T127" s="1141" t="s">
        <v>150</v>
      </c>
      <c r="U127" s="1142"/>
      <c r="V127" s="1147"/>
      <c r="W127" s="1148"/>
      <c r="X127" s="1149"/>
      <c r="Y127" s="1299" t="s">
        <v>169</v>
      </c>
      <c r="Z127" s="1300"/>
      <c r="AA127" s="1332"/>
      <c r="AB127" s="1299" t="s">
        <v>170</v>
      </c>
      <c r="AC127" s="1300"/>
      <c r="AD127" s="1300"/>
      <c r="AE127" s="1070" t="s">
        <v>92</v>
      </c>
      <c r="AF127" s="1070"/>
      <c r="AG127" s="1070"/>
      <c r="AH127" s="1070"/>
      <c r="AI127" s="1070"/>
      <c r="AJ127" s="1070"/>
      <c r="AK127" s="1071"/>
      <c r="AL127" s="1305" t="s">
        <v>147</v>
      </c>
      <c r="AM127" s="1306"/>
      <c r="AN127" s="1307"/>
      <c r="AO127" s="198"/>
      <c r="AP127" s="199"/>
      <c r="AQ127" s="199"/>
      <c r="AR127" s="199"/>
      <c r="AS127" s="247"/>
      <c r="AT127" s="1040"/>
      <c r="AU127" s="1040"/>
      <c r="AV127" s="1040"/>
      <c r="AW127" s="1040"/>
      <c r="AX127" s="1040"/>
      <c r="AY127" s="1040"/>
      <c r="AZ127" s="1040"/>
      <c r="BA127" s="1040"/>
      <c r="BB127" s="1040"/>
      <c r="BC127" s="1040"/>
      <c r="BD127" s="1040"/>
      <c r="BE127" s="1040"/>
      <c r="BF127" s="1040"/>
      <c r="BG127" s="1040"/>
      <c r="BH127" s="1040"/>
      <c r="BI127" s="1040"/>
      <c r="BJ127" s="1040"/>
      <c r="BK127" s="1040"/>
      <c r="BL127" s="1040"/>
      <c r="BM127" s="1040"/>
      <c r="BN127" s="1040"/>
      <c r="BO127" s="1040"/>
      <c r="BP127" s="1040"/>
      <c r="BQ127" s="1040"/>
      <c r="BR127" s="1040"/>
      <c r="BS127" s="1040"/>
      <c r="BT127" s="1040"/>
      <c r="BU127" s="1040"/>
      <c r="BV127" s="1040"/>
      <c r="BW127" s="44"/>
      <c r="BX127" s="44"/>
      <c r="BY127" s="44"/>
      <c r="BZ127" s="44"/>
      <c r="CA127" s="1268"/>
      <c r="CB127" s="1268"/>
      <c r="CC127" s="1268"/>
      <c r="CD127" s="44"/>
      <c r="CE127" s="44"/>
    </row>
    <row r="128" spans="2:93" s="179" customFormat="1" ht="5.85" customHeight="1" x14ac:dyDescent="0.15">
      <c r="B128" s="236"/>
      <c r="C128" s="1163"/>
      <c r="D128" s="1335"/>
      <c r="E128" s="1181"/>
      <c r="F128" s="1182"/>
      <c r="G128" s="1183"/>
      <c r="H128" s="1138"/>
      <c r="I128" s="1139"/>
      <c r="J128" s="1139"/>
      <c r="K128" s="1139"/>
      <c r="L128" s="1139"/>
      <c r="M128" s="1139"/>
      <c r="N128" s="1139"/>
      <c r="O128" s="1139"/>
      <c r="P128" s="1139"/>
      <c r="Q128" s="1139"/>
      <c r="R128" s="1139"/>
      <c r="S128" s="1140"/>
      <c r="T128" s="1143"/>
      <c r="U128" s="1144"/>
      <c r="V128" s="1150"/>
      <c r="W128" s="1151"/>
      <c r="X128" s="1152"/>
      <c r="Y128" s="1301"/>
      <c r="Z128" s="1302"/>
      <c r="AA128" s="1333"/>
      <c r="AB128" s="1301"/>
      <c r="AC128" s="1302"/>
      <c r="AD128" s="1302"/>
      <c r="AE128" s="1073"/>
      <c r="AF128" s="1073"/>
      <c r="AG128" s="1073"/>
      <c r="AH128" s="1073"/>
      <c r="AI128" s="1073"/>
      <c r="AJ128" s="1073"/>
      <c r="AK128" s="1074"/>
      <c r="AL128" s="1308"/>
      <c r="AM128" s="1309"/>
      <c r="AN128" s="1310"/>
      <c r="AO128" s="208"/>
      <c r="AP128" s="201"/>
      <c r="AQ128" s="201"/>
      <c r="AR128" s="201"/>
      <c r="AS128" s="247"/>
      <c r="AT128" s="1041"/>
      <c r="AU128" s="1041"/>
      <c r="AV128" s="1041"/>
      <c r="AW128" s="1041"/>
      <c r="AX128" s="1041"/>
      <c r="AY128" s="1041"/>
      <c r="AZ128" s="1041"/>
      <c r="BA128" s="1041"/>
      <c r="BB128" s="1041"/>
      <c r="BC128" s="1041"/>
      <c r="BD128" s="1041"/>
      <c r="BE128" s="1041"/>
      <c r="BF128" s="1041"/>
      <c r="BG128" s="1041"/>
      <c r="BH128" s="1041"/>
      <c r="BI128" s="1041"/>
      <c r="BJ128" s="1041"/>
      <c r="BK128" s="1041"/>
      <c r="BL128" s="1041"/>
      <c r="BM128" s="1041"/>
      <c r="BN128" s="1041"/>
      <c r="BO128" s="1041"/>
      <c r="BP128" s="1041"/>
      <c r="BQ128" s="1041"/>
      <c r="BR128" s="1041"/>
      <c r="BS128" s="1041"/>
      <c r="BT128" s="1041"/>
      <c r="BU128" s="1041"/>
      <c r="BV128" s="1041"/>
      <c r="BW128" s="44"/>
      <c r="BX128" s="44"/>
      <c r="BY128" s="44"/>
      <c r="BZ128" s="44"/>
      <c r="CA128" s="1268"/>
      <c r="CB128" s="1268"/>
      <c r="CC128" s="1268"/>
      <c r="CD128" s="44"/>
      <c r="CE128" s="44"/>
      <c r="CF128" s="44"/>
      <c r="CG128" s="44"/>
      <c r="CH128" s="44"/>
    </row>
    <row r="129" spans="2:81" s="179" customFormat="1" ht="5.85" customHeight="1" x14ac:dyDescent="0.15">
      <c r="B129" s="236"/>
      <c r="C129" s="1163"/>
      <c r="D129" s="1335"/>
      <c r="E129" s="1184" t="s">
        <v>138</v>
      </c>
      <c r="F129" s="1185"/>
      <c r="G129" s="1186"/>
      <c r="H129" s="1132"/>
      <c r="I129" s="1133"/>
      <c r="J129" s="1133"/>
      <c r="K129" s="1133"/>
      <c r="L129" s="1133"/>
      <c r="M129" s="1133"/>
      <c r="N129" s="1133"/>
      <c r="O129" s="1133"/>
      <c r="P129" s="1133"/>
      <c r="Q129" s="1133"/>
      <c r="R129" s="1133"/>
      <c r="S129" s="1134"/>
      <c r="T129" s="1143"/>
      <c r="U129" s="1144"/>
      <c r="V129" s="1150"/>
      <c r="W129" s="1151"/>
      <c r="X129" s="1152"/>
      <c r="Y129" s="1301"/>
      <c r="Z129" s="1302"/>
      <c r="AA129" s="1333"/>
      <c r="AB129" s="1301"/>
      <c r="AC129" s="1302"/>
      <c r="AD129" s="1302"/>
      <c r="AE129" s="1073"/>
      <c r="AF129" s="1073"/>
      <c r="AG129" s="1073"/>
      <c r="AH129" s="1073"/>
      <c r="AI129" s="1073"/>
      <c r="AJ129" s="1073"/>
      <c r="AK129" s="1074"/>
      <c r="AL129" s="1308"/>
      <c r="AM129" s="1309"/>
      <c r="AN129" s="1310"/>
      <c r="AO129" s="208"/>
      <c r="AP129" s="201"/>
      <c r="AQ129" s="201"/>
      <c r="AR129" s="201"/>
      <c r="AS129" s="248"/>
      <c r="AT129" s="1042" t="s">
        <v>217</v>
      </c>
      <c r="AU129" s="1043"/>
      <c r="AV129" s="1043"/>
      <c r="AW129" s="1043"/>
      <c r="AX129" s="1043"/>
      <c r="AY129" s="1043"/>
      <c r="AZ129" s="1043"/>
      <c r="BA129" s="1043"/>
      <c r="BB129" s="1043"/>
      <c r="BC129" s="1043"/>
      <c r="BD129" s="1043"/>
      <c r="BE129" s="1043"/>
      <c r="BF129" s="1043"/>
      <c r="BG129" s="1043"/>
      <c r="BH129" s="1043"/>
      <c r="BI129" s="1043"/>
      <c r="BJ129" s="1043"/>
      <c r="BK129" s="1044"/>
      <c r="BL129" s="1051" t="s">
        <v>0</v>
      </c>
      <c r="BM129" s="1051"/>
      <c r="BN129" s="1051"/>
      <c r="BO129" s="1051"/>
      <c r="BP129" s="1051"/>
      <c r="BQ129" s="1051"/>
      <c r="BR129" s="1051"/>
      <c r="BS129" s="1051"/>
      <c r="BT129" s="1051"/>
      <c r="BU129" s="1051"/>
      <c r="BV129" s="1052"/>
      <c r="BW129" s="44"/>
      <c r="BX129" s="44"/>
      <c r="BY129" s="44"/>
      <c r="BZ129" s="44"/>
      <c r="CA129" s="1268"/>
      <c r="CB129" s="1268"/>
      <c r="CC129" s="1268"/>
    </row>
    <row r="130" spans="2:81" s="179" customFormat="1" ht="5.85" customHeight="1" x14ac:dyDescent="0.15">
      <c r="B130" s="236"/>
      <c r="C130" s="1163"/>
      <c r="D130" s="1335"/>
      <c r="E130" s="1187"/>
      <c r="F130" s="1188"/>
      <c r="G130" s="1189"/>
      <c r="H130" s="1135"/>
      <c r="I130" s="1136"/>
      <c r="J130" s="1136"/>
      <c r="K130" s="1136"/>
      <c r="L130" s="1136"/>
      <c r="M130" s="1136"/>
      <c r="N130" s="1136"/>
      <c r="O130" s="1136"/>
      <c r="P130" s="1136"/>
      <c r="Q130" s="1136"/>
      <c r="R130" s="1136"/>
      <c r="S130" s="1137"/>
      <c r="T130" s="1143"/>
      <c r="U130" s="1144"/>
      <c r="V130" s="1150"/>
      <c r="W130" s="1151"/>
      <c r="X130" s="1152"/>
      <c r="Y130" s="1301"/>
      <c r="Z130" s="1302"/>
      <c r="AA130" s="1333"/>
      <c r="AB130" s="1301"/>
      <c r="AC130" s="1302"/>
      <c r="AD130" s="1302"/>
      <c r="AE130" s="1073"/>
      <c r="AF130" s="1073"/>
      <c r="AG130" s="1073"/>
      <c r="AH130" s="1073"/>
      <c r="AI130" s="1073"/>
      <c r="AJ130" s="1073"/>
      <c r="AK130" s="1074"/>
      <c r="AL130" s="1308"/>
      <c r="AM130" s="1309"/>
      <c r="AN130" s="1310"/>
      <c r="AO130" s="208"/>
      <c r="AP130" s="201"/>
      <c r="AQ130" s="201"/>
      <c r="AR130" s="201"/>
      <c r="AS130" s="248"/>
      <c r="AT130" s="1045"/>
      <c r="AU130" s="1046"/>
      <c r="AV130" s="1046"/>
      <c r="AW130" s="1046"/>
      <c r="AX130" s="1046"/>
      <c r="AY130" s="1046"/>
      <c r="AZ130" s="1046"/>
      <c r="BA130" s="1046"/>
      <c r="BB130" s="1046"/>
      <c r="BC130" s="1046"/>
      <c r="BD130" s="1046"/>
      <c r="BE130" s="1046"/>
      <c r="BF130" s="1046"/>
      <c r="BG130" s="1046"/>
      <c r="BH130" s="1046"/>
      <c r="BI130" s="1046"/>
      <c r="BJ130" s="1046"/>
      <c r="BK130" s="1047"/>
      <c r="BL130" s="1053"/>
      <c r="BM130" s="1053"/>
      <c r="BN130" s="1053"/>
      <c r="BO130" s="1053"/>
      <c r="BP130" s="1053"/>
      <c r="BQ130" s="1053"/>
      <c r="BR130" s="1053"/>
      <c r="BS130" s="1053"/>
      <c r="BT130" s="1053"/>
      <c r="BU130" s="1053"/>
      <c r="BV130" s="1054"/>
      <c r="BW130" s="44"/>
      <c r="BX130" s="44"/>
      <c r="BY130" s="44"/>
      <c r="BZ130" s="44"/>
      <c r="CA130" s="1268"/>
      <c r="CB130" s="1268"/>
      <c r="CC130" s="1268"/>
    </row>
    <row r="131" spans="2:81" s="179" customFormat="1" ht="5.85" customHeight="1" x14ac:dyDescent="0.15">
      <c r="B131" s="236"/>
      <c r="C131" s="1163"/>
      <c r="D131" s="1335"/>
      <c r="E131" s="1190"/>
      <c r="F131" s="1191"/>
      <c r="G131" s="1192"/>
      <c r="H131" s="1138"/>
      <c r="I131" s="1139"/>
      <c r="J131" s="1139"/>
      <c r="K131" s="1139"/>
      <c r="L131" s="1139"/>
      <c r="M131" s="1139"/>
      <c r="N131" s="1139"/>
      <c r="O131" s="1139"/>
      <c r="P131" s="1139"/>
      <c r="Q131" s="1139"/>
      <c r="R131" s="1139"/>
      <c r="S131" s="1140"/>
      <c r="T131" s="1145"/>
      <c r="U131" s="1146"/>
      <c r="V131" s="1153"/>
      <c r="W131" s="1154"/>
      <c r="X131" s="1155"/>
      <c r="Y131" s="1303"/>
      <c r="Z131" s="1304"/>
      <c r="AA131" s="1334"/>
      <c r="AB131" s="1303"/>
      <c r="AC131" s="1304"/>
      <c r="AD131" s="1304"/>
      <c r="AE131" s="1076"/>
      <c r="AF131" s="1076"/>
      <c r="AG131" s="1076"/>
      <c r="AH131" s="1076"/>
      <c r="AI131" s="1076"/>
      <c r="AJ131" s="1076"/>
      <c r="AK131" s="1077"/>
      <c r="AL131" s="1311"/>
      <c r="AM131" s="1312"/>
      <c r="AN131" s="1313"/>
      <c r="AO131" s="213"/>
      <c r="AP131" s="214"/>
      <c r="AQ131" s="214"/>
      <c r="AR131" s="214"/>
      <c r="AS131" s="248"/>
      <c r="AT131" s="1048"/>
      <c r="AU131" s="1049"/>
      <c r="AV131" s="1049"/>
      <c r="AW131" s="1049"/>
      <c r="AX131" s="1049"/>
      <c r="AY131" s="1049"/>
      <c r="AZ131" s="1049"/>
      <c r="BA131" s="1049"/>
      <c r="BB131" s="1049"/>
      <c r="BC131" s="1049"/>
      <c r="BD131" s="1049"/>
      <c r="BE131" s="1049"/>
      <c r="BF131" s="1049"/>
      <c r="BG131" s="1049"/>
      <c r="BH131" s="1049"/>
      <c r="BI131" s="1049"/>
      <c r="BJ131" s="1049"/>
      <c r="BK131" s="1050"/>
      <c r="BL131" s="1055"/>
      <c r="BM131" s="1055"/>
      <c r="BN131" s="1055"/>
      <c r="BO131" s="1055"/>
      <c r="BP131" s="1055"/>
      <c r="BQ131" s="1055"/>
      <c r="BR131" s="1055"/>
      <c r="BS131" s="1055"/>
      <c r="BT131" s="1055"/>
      <c r="BU131" s="1055"/>
      <c r="BV131" s="1056"/>
      <c r="BW131" s="44"/>
      <c r="BX131" s="44"/>
      <c r="BY131" s="44"/>
      <c r="BZ131" s="44"/>
      <c r="CA131" s="1268"/>
      <c r="CB131" s="1268"/>
      <c r="CC131" s="1268"/>
    </row>
    <row r="132" spans="2:81" s="179" customFormat="1" ht="5.85" customHeight="1" x14ac:dyDescent="0.15">
      <c r="B132" s="236"/>
      <c r="C132" s="1163"/>
      <c r="D132" s="1335"/>
      <c r="E132" s="1299" t="s">
        <v>171</v>
      </c>
      <c r="F132" s="1300"/>
      <c r="G132" s="1332"/>
      <c r="H132" s="217"/>
      <c r="I132" s="218"/>
      <c r="J132" s="217"/>
      <c r="K132" s="219"/>
      <c r="L132" s="218"/>
      <c r="M132" s="218"/>
      <c r="N132" s="217"/>
      <c r="O132" s="220"/>
      <c r="P132" s="218"/>
      <c r="Q132" s="219"/>
      <c r="R132" s="218"/>
      <c r="S132" s="219"/>
      <c r="T132" s="218"/>
      <c r="U132" s="219"/>
      <c r="V132" s="218"/>
      <c r="W132" s="220"/>
      <c r="X132" s="218"/>
      <c r="Y132" s="218"/>
      <c r="Z132" s="217"/>
      <c r="AA132" s="218"/>
      <c r="AB132" s="217"/>
      <c r="AC132" s="219"/>
      <c r="AD132" s="218"/>
      <c r="AE132" s="219"/>
      <c r="AF132" s="1305" t="s">
        <v>148</v>
      </c>
      <c r="AG132" s="1306"/>
      <c r="AH132" s="1306"/>
      <c r="AI132" s="1306"/>
      <c r="AJ132" s="1307"/>
      <c r="AK132" s="1087" t="s">
        <v>0</v>
      </c>
      <c r="AL132" s="1087"/>
      <c r="AM132" s="1087"/>
      <c r="AN132" s="1087"/>
      <c r="AO132" s="1087"/>
      <c r="AP132" s="1087"/>
      <c r="AQ132" s="1087"/>
      <c r="AR132" s="1087"/>
      <c r="AS132" s="248"/>
      <c r="AT132" s="1057" t="s">
        <v>256</v>
      </c>
      <c r="AU132" s="1057"/>
      <c r="AV132" s="1057"/>
      <c r="AW132" s="1057"/>
      <c r="AX132" s="1057"/>
      <c r="AY132" s="1057"/>
      <c r="AZ132" s="1057"/>
      <c r="BA132" s="1057"/>
      <c r="BB132" s="1057"/>
      <c r="BC132" s="1057"/>
      <c r="BD132" s="1057"/>
      <c r="BE132" s="1057"/>
      <c r="BF132" s="1057"/>
      <c r="BG132" s="1057"/>
      <c r="BH132" s="1057"/>
      <c r="BI132" s="1057"/>
      <c r="BJ132" s="1057"/>
      <c r="BK132" s="1057"/>
      <c r="BL132" s="1058"/>
      <c r="BM132" s="1058"/>
      <c r="BN132" s="1058"/>
      <c r="BO132" s="1058"/>
      <c r="BP132" s="1058"/>
      <c r="BQ132" s="1058"/>
      <c r="BR132" s="1058"/>
      <c r="BS132" s="1058"/>
      <c r="BT132" s="1058"/>
      <c r="BU132" s="1058"/>
      <c r="BV132" s="1058"/>
      <c r="BW132" s="44"/>
      <c r="BX132" s="44"/>
      <c r="BY132" s="44"/>
      <c r="BZ132" s="44"/>
      <c r="CA132" s="1268"/>
      <c r="CB132" s="1268"/>
      <c r="CC132" s="1268"/>
    </row>
    <row r="133" spans="2:81" s="179" customFormat="1" ht="5.85" customHeight="1" x14ac:dyDescent="0.15">
      <c r="B133" s="236"/>
      <c r="C133" s="1163"/>
      <c r="D133" s="1335"/>
      <c r="E133" s="1301"/>
      <c r="F133" s="1302"/>
      <c r="G133" s="1333"/>
      <c r="H133" s="222"/>
      <c r="I133" s="221"/>
      <c r="J133" s="222"/>
      <c r="K133" s="223"/>
      <c r="L133" s="221"/>
      <c r="M133" s="221"/>
      <c r="N133" s="222"/>
      <c r="O133" s="224"/>
      <c r="P133" s="221"/>
      <c r="Q133" s="223"/>
      <c r="R133" s="221"/>
      <c r="S133" s="223"/>
      <c r="T133" s="221"/>
      <c r="U133" s="223"/>
      <c r="V133" s="221"/>
      <c r="W133" s="224"/>
      <c r="X133" s="221"/>
      <c r="Y133" s="221"/>
      <c r="Z133" s="222"/>
      <c r="AA133" s="221"/>
      <c r="AB133" s="222"/>
      <c r="AC133" s="223"/>
      <c r="AD133" s="221"/>
      <c r="AE133" s="223"/>
      <c r="AF133" s="1308"/>
      <c r="AG133" s="1309"/>
      <c r="AH133" s="1309"/>
      <c r="AI133" s="1309"/>
      <c r="AJ133" s="1310"/>
      <c r="AK133" s="1089"/>
      <c r="AL133" s="1089"/>
      <c r="AM133" s="1089"/>
      <c r="AN133" s="1089"/>
      <c r="AO133" s="1089"/>
      <c r="AP133" s="1089"/>
      <c r="AQ133" s="1089"/>
      <c r="AR133" s="1089"/>
      <c r="AS133" s="248"/>
      <c r="AT133" s="1057"/>
      <c r="AU133" s="1057"/>
      <c r="AV133" s="1057"/>
      <c r="AW133" s="1057"/>
      <c r="AX133" s="1057"/>
      <c r="AY133" s="1057"/>
      <c r="AZ133" s="1057"/>
      <c r="BA133" s="1057"/>
      <c r="BB133" s="1057"/>
      <c r="BC133" s="1057"/>
      <c r="BD133" s="1057"/>
      <c r="BE133" s="1057"/>
      <c r="BF133" s="1057"/>
      <c r="BG133" s="1057"/>
      <c r="BH133" s="1057"/>
      <c r="BI133" s="1057"/>
      <c r="BJ133" s="1057"/>
      <c r="BK133" s="1057"/>
      <c r="BL133" s="1058"/>
      <c r="BM133" s="1058"/>
      <c r="BN133" s="1058"/>
      <c r="BO133" s="1058"/>
      <c r="BP133" s="1058"/>
      <c r="BQ133" s="1058"/>
      <c r="BR133" s="1058"/>
      <c r="BS133" s="1058"/>
      <c r="BT133" s="1058"/>
      <c r="BU133" s="1058"/>
      <c r="BV133" s="1058"/>
      <c r="BW133" s="44"/>
      <c r="BX133" s="44"/>
      <c r="BY133" s="44"/>
      <c r="BZ133" s="44"/>
      <c r="CA133" s="1268"/>
      <c r="CB133" s="1268"/>
      <c r="CC133" s="1268"/>
    </row>
    <row r="134" spans="2:81" s="179" customFormat="1" ht="5.85" customHeight="1" x14ac:dyDescent="0.15">
      <c r="B134" s="236"/>
      <c r="C134" s="1163"/>
      <c r="D134" s="1335"/>
      <c r="E134" s="1301"/>
      <c r="F134" s="1302"/>
      <c r="G134" s="1333"/>
      <c r="H134" s="222"/>
      <c r="I134" s="221"/>
      <c r="J134" s="222"/>
      <c r="K134" s="223"/>
      <c r="L134" s="221"/>
      <c r="M134" s="221"/>
      <c r="N134" s="222"/>
      <c r="O134" s="224"/>
      <c r="P134" s="221"/>
      <c r="Q134" s="223"/>
      <c r="R134" s="221"/>
      <c r="S134" s="223"/>
      <c r="T134" s="221"/>
      <c r="U134" s="223"/>
      <c r="V134" s="221"/>
      <c r="W134" s="224"/>
      <c r="X134" s="221"/>
      <c r="Y134" s="221"/>
      <c r="Z134" s="222"/>
      <c r="AA134" s="221"/>
      <c r="AB134" s="222"/>
      <c r="AC134" s="223"/>
      <c r="AD134" s="221"/>
      <c r="AE134" s="223"/>
      <c r="AF134" s="1308"/>
      <c r="AG134" s="1309"/>
      <c r="AH134" s="1309"/>
      <c r="AI134" s="1309"/>
      <c r="AJ134" s="1310"/>
      <c r="AK134" s="1089"/>
      <c r="AL134" s="1089"/>
      <c r="AM134" s="1089"/>
      <c r="AN134" s="1089"/>
      <c r="AO134" s="1089"/>
      <c r="AP134" s="1089"/>
      <c r="AQ134" s="1089"/>
      <c r="AR134" s="1090"/>
      <c r="AS134" s="248"/>
      <c r="AT134" s="1057"/>
      <c r="AU134" s="1057"/>
      <c r="AV134" s="1057"/>
      <c r="AW134" s="1057"/>
      <c r="AX134" s="1057"/>
      <c r="AY134" s="1057"/>
      <c r="AZ134" s="1057"/>
      <c r="BA134" s="1057"/>
      <c r="BB134" s="1057"/>
      <c r="BC134" s="1057"/>
      <c r="BD134" s="1057"/>
      <c r="BE134" s="1057"/>
      <c r="BF134" s="1057"/>
      <c r="BG134" s="1057"/>
      <c r="BH134" s="1057"/>
      <c r="BI134" s="1057"/>
      <c r="BJ134" s="1057"/>
      <c r="BK134" s="1057"/>
      <c r="BL134" s="1058"/>
      <c r="BM134" s="1058"/>
      <c r="BN134" s="1058"/>
      <c r="BO134" s="1058"/>
      <c r="BP134" s="1058"/>
      <c r="BQ134" s="1058"/>
      <c r="BR134" s="1058"/>
      <c r="BS134" s="1058"/>
      <c r="BT134" s="1058"/>
      <c r="BU134" s="1058"/>
      <c r="BV134" s="1058"/>
      <c r="BW134" s="44"/>
      <c r="BX134" s="44"/>
      <c r="BY134" s="44"/>
      <c r="BZ134" s="44"/>
      <c r="CA134" s="1268"/>
      <c r="CB134" s="1268"/>
      <c r="CC134" s="1268"/>
    </row>
    <row r="135" spans="2:81" s="179" customFormat="1" ht="5.85" customHeight="1" x14ac:dyDescent="0.15">
      <c r="B135" s="236"/>
      <c r="C135" s="1165"/>
      <c r="D135" s="1336"/>
      <c r="E135" s="1303"/>
      <c r="F135" s="1304"/>
      <c r="G135" s="1334"/>
      <c r="H135" s="227"/>
      <c r="I135" s="228"/>
      <c r="J135" s="229"/>
      <c r="K135" s="228"/>
      <c r="L135" s="230"/>
      <c r="M135" s="230"/>
      <c r="N135" s="229"/>
      <c r="O135" s="231"/>
      <c r="P135" s="230"/>
      <c r="Q135" s="228"/>
      <c r="R135" s="230"/>
      <c r="S135" s="228"/>
      <c r="T135" s="230"/>
      <c r="U135" s="228"/>
      <c r="V135" s="230"/>
      <c r="W135" s="231"/>
      <c r="X135" s="230"/>
      <c r="Y135" s="230"/>
      <c r="Z135" s="229"/>
      <c r="AA135" s="230"/>
      <c r="AB135" s="229"/>
      <c r="AC135" s="228"/>
      <c r="AD135" s="230"/>
      <c r="AE135" s="228"/>
      <c r="AF135" s="1311"/>
      <c r="AG135" s="1312"/>
      <c r="AH135" s="1312"/>
      <c r="AI135" s="1312"/>
      <c r="AJ135" s="1313"/>
      <c r="AK135" s="1290"/>
      <c r="AL135" s="1290"/>
      <c r="AM135" s="1290"/>
      <c r="AN135" s="1290"/>
      <c r="AO135" s="1290"/>
      <c r="AP135" s="1290"/>
      <c r="AQ135" s="1290"/>
      <c r="AR135" s="1291"/>
      <c r="AS135" s="248"/>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8"/>
      <c r="BM135" s="1058"/>
      <c r="BN135" s="1058"/>
      <c r="BO135" s="1058"/>
      <c r="BP135" s="1058"/>
      <c r="BQ135" s="1058"/>
      <c r="BR135" s="1058"/>
      <c r="BS135" s="1058"/>
      <c r="BT135" s="1058"/>
      <c r="BU135" s="1058"/>
      <c r="BV135" s="1058"/>
      <c r="BW135" s="85"/>
      <c r="BX135" s="178"/>
      <c r="BY135" s="44"/>
      <c r="BZ135" s="44"/>
      <c r="CA135" s="1268"/>
      <c r="CB135" s="1268"/>
      <c r="CC135" s="1268"/>
    </row>
    <row r="136" spans="2:81" s="179" customFormat="1" ht="5.85" customHeight="1" x14ac:dyDescent="0.15">
      <c r="C136" s="225"/>
      <c r="D136" s="225"/>
      <c r="E136" s="352"/>
      <c r="F136" s="352"/>
      <c r="G136" s="351"/>
      <c r="H136" s="204"/>
      <c r="I136" s="204"/>
      <c r="J136" s="1060" t="s">
        <v>324</v>
      </c>
      <c r="K136" s="1061"/>
      <c r="L136" s="1061"/>
      <c r="M136" s="1061"/>
      <c r="N136" s="1061"/>
      <c r="O136" s="1061"/>
      <c r="P136" s="1061"/>
      <c r="Q136" s="1061"/>
      <c r="R136" s="1061"/>
      <c r="S136" s="1061"/>
      <c r="T136" s="1061"/>
      <c r="U136" s="1061"/>
      <c r="V136" s="1061"/>
      <c r="W136" s="1062"/>
      <c r="X136" s="1069" t="s">
        <v>83</v>
      </c>
      <c r="Y136" s="1070"/>
      <c r="Z136" s="1070"/>
      <c r="AA136" s="1070"/>
      <c r="AB136" s="1070"/>
      <c r="AC136" s="1070"/>
      <c r="AD136" s="1070"/>
      <c r="AE136" s="1071"/>
      <c r="AF136" s="1078" t="s">
        <v>82</v>
      </c>
      <c r="AG136" s="1079"/>
      <c r="AH136" s="1079"/>
      <c r="AI136" s="1079"/>
      <c r="AJ136" s="1080"/>
      <c r="AK136" s="1287" t="s">
        <v>0</v>
      </c>
      <c r="AL136" s="1087"/>
      <c r="AM136" s="1087"/>
      <c r="AN136" s="1087"/>
      <c r="AO136" s="1087"/>
      <c r="AP136" s="1087"/>
      <c r="AQ136" s="1087"/>
      <c r="AR136" s="1087"/>
      <c r="AS136" s="248"/>
      <c r="AT136" s="1057"/>
      <c r="AU136" s="1057"/>
      <c r="AV136" s="1057"/>
      <c r="AW136" s="1057"/>
      <c r="AX136" s="1057"/>
      <c r="AY136" s="1057"/>
      <c r="AZ136" s="1057"/>
      <c r="BA136" s="1057"/>
      <c r="BB136" s="1057"/>
      <c r="BC136" s="1057"/>
      <c r="BD136" s="1057"/>
      <c r="BE136" s="1057"/>
      <c r="BF136" s="1057"/>
      <c r="BG136" s="1057"/>
      <c r="BH136" s="1057"/>
      <c r="BI136" s="1057"/>
      <c r="BJ136" s="1057"/>
      <c r="BK136" s="1057"/>
      <c r="BL136" s="1058"/>
      <c r="BM136" s="1058"/>
      <c r="BN136" s="1058"/>
      <c r="BO136" s="1058"/>
      <c r="BP136" s="1058"/>
      <c r="BQ136" s="1058"/>
      <c r="BR136" s="1058"/>
      <c r="BS136" s="1058"/>
      <c r="BT136" s="1058"/>
      <c r="BU136" s="1058"/>
      <c r="BV136" s="1058"/>
      <c r="BW136" s="85"/>
      <c r="BY136" s="44"/>
      <c r="BZ136" s="44"/>
      <c r="CA136" s="1268"/>
      <c r="CB136" s="1268"/>
      <c r="CC136" s="1268"/>
    </row>
    <row r="137" spans="2:81" s="179" customFormat="1" ht="5.85" customHeight="1" x14ac:dyDescent="0.15">
      <c r="C137" s="225"/>
      <c r="D137" s="225"/>
      <c r="E137" s="352"/>
      <c r="F137" s="352"/>
      <c r="G137" s="352"/>
      <c r="H137" s="204"/>
      <c r="I137" s="204"/>
      <c r="J137" s="1063"/>
      <c r="K137" s="1064"/>
      <c r="L137" s="1064"/>
      <c r="M137" s="1064"/>
      <c r="N137" s="1064"/>
      <c r="O137" s="1064"/>
      <c r="P137" s="1064"/>
      <c r="Q137" s="1064"/>
      <c r="R137" s="1064"/>
      <c r="S137" s="1064"/>
      <c r="T137" s="1064"/>
      <c r="U137" s="1064"/>
      <c r="V137" s="1064"/>
      <c r="W137" s="1065"/>
      <c r="X137" s="1072"/>
      <c r="Y137" s="1073"/>
      <c r="Z137" s="1073"/>
      <c r="AA137" s="1073"/>
      <c r="AB137" s="1073"/>
      <c r="AC137" s="1073"/>
      <c r="AD137" s="1073"/>
      <c r="AE137" s="1074"/>
      <c r="AF137" s="1081"/>
      <c r="AG137" s="1082"/>
      <c r="AH137" s="1082"/>
      <c r="AI137" s="1082"/>
      <c r="AJ137" s="1083"/>
      <c r="AK137" s="1288"/>
      <c r="AL137" s="1089"/>
      <c r="AM137" s="1089"/>
      <c r="AN137" s="1089"/>
      <c r="AO137" s="1089"/>
      <c r="AP137" s="1089"/>
      <c r="AQ137" s="1089"/>
      <c r="AR137" s="1089"/>
      <c r="AS137" s="248"/>
      <c r="AT137" s="988" t="s">
        <v>203</v>
      </c>
      <c r="AU137" s="988"/>
      <c r="AV137" s="988"/>
      <c r="AW137" s="988"/>
      <c r="AX137" s="988"/>
      <c r="AY137" s="988"/>
      <c r="AZ137" s="988"/>
      <c r="BA137" s="988"/>
      <c r="BB137" s="988"/>
      <c r="BC137" s="988"/>
      <c r="BD137" s="988"/>
      <c r="BE137" s="988"/>
      <c r="BF137" s="988"/>
      <c r="BG137" s="988"/>
      <c r="BH137" s="988"/>
      <c r="BI137" s="988"/>
      <c r="BJ137" s="988"/>
      <c r="BK137" s="988"/>
      <c r="BL137" s="1359"/>
      <c r="BM137" s="1359"/>
      <c r="BN137" s="1359"/>
      <c r="BO137" s="1359"/>
      <c r="BP137" s="1359"/>
      <c r="BQ137" s="1359"/>
      <c r="BR137" s="1359"/>
      <c r="BS137" s="1359"/>
      <c r="BT137" s="1359"/>
      <c r="BU137" s="1359"/>
      <c r="BV137" s="1359"/>
      <c r="BW137" s="85"/>
      <c r="BX137" s="182"/>
      <c r="BY137" s="44"/>
      <c r="BZ137" s="44"/>
      <c r="CA137" s="1268"/>
      <c r="CB137" s="1268"/>
      <c r="CC137" s="1268"/>
    </row>
    <row r="138" spans="2:81" s="179" customFormat="1" ht="5.85" customHeight="1" x14ac:dyDescent="0.15">
      <c r="C138" s="225"/>
      <c r="D138" s="225"/>
      <c r="E138" s="201"/>
      <c r="F138" s="201"/>
      <c r="G138" s="201"/>
      <c r="H138" s="221"/>
      <c r="I138" s="223"/>
      <c r="J138" s="1063"/>
      <c r="K138" s="1064"/>
      <c r="L138" s="1064"/>
      <c r="M138" s="1064"/>
      <c r="N138" s="1064"/>
      <c r="O138" s="1064"/>
      <c r="P138" s="1064"/>
      <c r="Q138" s="1064"/>
      <c r="R138" s="1064"/>
      <c r="S138" s="1064"/>
      <c r="T138" s="1064"/>
      <c r="U138" s="1064"/>
      <c r="V138" s="1064"/>
      <c r="W138" s="1065"/>
      <c r="X138" s="1072"/>
      <c r="Y138" s="1073"/>
      <c r="Z138" s="1073"/>
      <c r="AA138" s="1073"/>
      <c r="AB138" s="1073"/>
      <c r="AC138" s="1073"/>
      <c r="AD138" s="1073"/>
      <c r="AE138" s="1074"/>
      <c r="AF138" s="1081"/>
      <c r="AG138" s="1082"/>
      <c r="AH138" s="1082"/>
      <c r="AI138" s="1082"/>
      <c r="AJ138" s="1083"/>
      <c r="AK138" s="1288"/>
      <c r="AL138" s="1089"/>
      <c r="AM138" s="1089"/>
      <c r="AN138" s="1089"/>
      <c r="AO138" s="1089"/>
      <c r="AP138" s="1089"/>
      <c r="AQ138" s="1089"/>
      <c r="AR138" s="1089"/>
      <c r="AS138" s="248"/>
      <c r="AT138" s="988"/>
      <c r="AU138" s="988"/>
      <c r="AV138" s="988"/>
      <c r="AW138" s="988"/>
      <c r="AX138" s="988"/>
      <c r="AY138" s="988"/>
      <c r="AZ138" s="988"/>
      <c r="BA138" s="988"/>
      <c r="BB138" s="988"/>
      <c r="BC138" s="988"/>
      <c r="BD138" s="988"/>
      <c r="BE138" s="988"/>
      <c r="BF138" s="988"/>
      <c r="BG138" s="988"/>
      <c r="BH138" s="988"/>
      <c r="BI138" s="988"/>
      <c r="BJ138" s="988"/>
      <c r="BK138" s="988"/>
      <c r="BL138" s="1359"/>
      <c r="BM138" s="1359"/>
      <c r="BN138" s="1359"/>
      <c r="BO138" s="1359"/>
      <c r="BP138" s="1359"/>
      <c r="BQ138" s="1359"/>
      <c r="BR138" s="1359"/>
      <c r="BS138" s="1359"/>
      <c r="BT138" s="1359"/>
      <c r="BU138" s="1359"/>
      <c r="BV138" s="1359"/>
      <c r="BW138" s="233"/>
      <c r="BX138" s="233"/>
      <c r="BY138" s="44"/>
      <c r="BZ138" s="44"/>
      <c r="CA138" s="1268"/>
      <c r="CB138" s="1268"/>
      <c r="CC138" s="1268"/>
    </row>
    <row r="139" spans="2:81" s="179" customFormat="1" ht="5.85" customHeight="1" x14ac:dyDescent="0.15">
      <c r="C139" s="225"/>
      <c r="D139" s="225"/>
      <c r="E139" s="201"/>
      <c r="F139" s="201"/>
      <c r="G139" s="201"/>
      <c r="H139" s="221"/>
      <c r="I139" s="221"/>
      <c r="J139" s="1066"/>
      <c r="K139" s="1067"/>
      <c r="L139" s="1067"/>
      <c r="M139" s="1067"/>
      <c r="N139" s="1067"/>
      <c r="O139" s="1067"/>
      <c r="P139" s="1067"/>
      <c r="Q139" s="1067"/>
      <c r="R139" s="1067"/>
      <c r="S139" s="1067"/>
      <c r="T139" s="1067"/>
      <c r="U139" s="1067"/>
      <c r="V139" s="1067"/>
      <c r="W139" s="1068"/>
      <c r="X139" s="1075"/>
      <c r="Y139" s="1076"/>
      <c r="Z139" s="1076"/>
      <c r="AA139" s="1076"/>
      <c r="AB139" s="1076"/>
      <c r="AC139" s="1076"/>
      <c r="AD139" s="1076"/>
      <c r="AE139" s="1077"/>
      <c r="AF139" s="1084"/>
      <c r="AG139" s="1085"/>
      <c r="AH139" s="1085"/>
      <c r="AI139" s="1085"/>
      <c r="AJ139" s="1086"/>
      <c r="AK139" s="1289"/>
      <c r="AL139" s="1290"/>
      <c r="AM139" s="1290"/>
      <c r="AN139" s="1290"/>
      <c r="AO139" s="1290"/>
      <c r="AP139" s="1290"/>
      <c r="AQ139" s="1290"/>
      <c r="AR139" s="1291"/>
      <c r="AS139" s="248"/>
      <c r="AT139" s="988"/>
      <c r="AU139" s="988"/>
      <c r="AV139" s="988"/>
      <c r="AW139" s="988"/>
      <c r="AX139" s="988"/>
      <c r="AY139" s="988"/>
      <c r="AZ139" s="988"/>
      <c r="BA139" s="988"/>
      <c r="BB139" s="988"/>
      <c r="BC139" s="988"/>
      <c r="BD139" s="988"/>
      <c r="BE139" s="988"/>
      <c r="BF139" s="988"/>
      <c r="BG139" s="988"/>
      <c r="BH139" s="988"/>
      <c r="BI139" s="988"/>
      <c r="BJ139" s="988"/>
      <c r="BK139" s="988"/>
      <c r="BL139" s="1359"/>
      <c r="BM139" s="1359"/>
      <c r="BN139" s="1359"/>
      <c r="BO139" s="1359"/>
      <c r="BP139" s="1359"/>
      <c r="BQ139" s="1359"/>
      <c r="BR139" s="1359"/>
      <c r="BS139" s="1359"/>
      <c r="BT139" s="1359"/>
      <c r="BU139" s="1359"/>
      <c r="BV139" s="1359"/>
      <c r="BW139" s="233"/>
      <c r="BX139" s="233"/>
      <c r="BY139" s="44"/>
      <c r="BZ139" s="44"/>
      <c r="CA139" s="1268"/>
      <c r="CB139" s="1268"/>
      <c r="CC139" s="1268"/>
    </row>
    <row r="140" spans="2:81" s="179" customFormat="1" ht="5.85" customHeight="1" x14ac:dyDescent="0.15">
      <c r="C140" s="225"/>
      <c r="D140" s="225"/>
      <c r="E140" s="201"/>
      <c r="F140" s="201"/>
      <c r="G140" s="201"/>
      <c r="H140" s="221"/>
      <c r="I140" s="221"/>
      <c r="J140" s="221"/>
      <c r="K140" s="218"/>
      <c r="L140" s="221"/>
      <c r="M140" s="218"/>
      <c r="N140" s="221"/>
      <c r="O140" s="218"/>
      <c r="P140" s="221"/>
      <c r="Q140" s="218"/>
      <c r="R140" s="221"/>
      <c r="S140" s="218"/>
      <c r="T140" s="221"/>
      <c r="U140" s="218"/>
      <c r="V140" s="221"/>
      <c r="W140" s="218"/>
      <c r="X140" s="221"/>
      <c r="Y140" s="218"/>
      <c r="Z140" s="221"/>
      <c r="AA140" s="218"/>
      <c r="AB140" s="221"/>
      <c r="AC140" s="218"/>
      <c r="AD140" s="221"/>
      <c r="AE140" s="218"/>
      <c r="AF140" s="350"/>
      <c r="AG140" s="350"/>
      <c r="AH140" s="350"/>
      <c r="AI140" s="350"/>
      <c r="AJ140" s="349"/>
      <c r="AK140" s="242"/>
      <c r="AL140" s="242"/>
      <c r="AM140" s="242"/>
      <c r="AN140" s="242"/>
      <c r="AO140" s="242"/>
      <c r="AP140" s="242"/>
      <c r="AQ140" s="242"/>
      <c r="AR140" s="241"/>
      <c r="AS140" s="232"/>
      <c r="AT140" s="1059" t="s">
        <v>218</v>
      </c>
      <c r="AU140" s="1059"/>
      <c r="AV140" s="1059"/>
      <c r="AW140" s="1059"/>
      <c r="AX140" s="1059"/>
      <c r="AY140" s="1059"/>
      <c r="AZ140" s="1059"/>
      <c r="BA140" s="1059"/>
      <c r="BB140" s="1059"/>
      <c r="BC140" s="1059"/>
      <c r="BD140" s="1059"/>
      <c r="BE140" s="1059"/>
      <c r="BF140" s="1059"/>
      <c r="BG140" s="1059"/>
      <c r="BH140" s="1059"/>
      <c r="BI140" s="1059"/>
      <c r="BJ140" s="1059"/>
      <c r="BK140" s="1059"/>
      <c r="BL140" s="1059"/>
      <c r="BM140" s="1059"/>
      <c r="BN140" s="1059"/>
      <c r="BO140" s="1059"/>
      <c r="BP140" s="1059"/>
      <c r="BQ140" s="1059"/>
      <c r="BR140" s="1059"/>
      <c r="BS140" s="1059"/>
      <c r="BT140" s="1059"/>
      <c r="BU140" s="1059"/>
      <c r="BV140" s="1059"/>
      <c r="BW140" s="233"/>
      <c r="BX140" s="233"/>
      <c r="BY140" s="44"/>
      <c r="BZ140" s="44"/>
      <c r="CA140" s="1268"/>
      <c r="CB140" s="1268"/>
      <c r="CC140" s="1268"/>
    </row>
    <row r="141" spans="2:81" s="179" customFormat="1" ht="5.85" customHeight="1" x14ac:dyDescent="0.15">
      <c r="C141" s="982" t="s">
        <v>260</v>
      </c>
      <c r="D141" s="982"/>
      <c r="E141" s="982"/>
      <c r="F141" s="982"/>
      <c r="G141" s="982"/>
      <c r="H141" s="982"/>
      <c r="I141" s="982"/>
      <c r="J141" s="982"/>
      <c r="K141" s="982"/>
      <c r="L141" s="982"/>
      <c r="M141" s="982"/>
      <c r="N141" s="982"/>
      <c r="O141" s="982"/>
      <c r="P141" s="982"/>
      <c r="Q141" s="982"/>
      <c r="R141" s="982"/>
      <c r="S141" s="982"/>
      <c r="T141" s="982"/>
      <c r="U141" s="982"/>
      <c r="V141" s="982"/>
      <c r="W141" s="982"/>
      <c r="X141" s="982"/>
      <c r="Y141" s="982"/>
      <c r="Z141" s="221"/>
      <c r="AA141" s="221"/>
      <c r="AB141" s="221"/>
      <c r="AC141" s="221"/>
      <c r="AD141" s="221"/>
      <c r="AE141" s="221"/>
      <c r="AF141" s="350"/>
      <c r="AG141" s="350"/>
      <c r="AH141" s="350"/>
      <c r="AI141" s="350"/>
      <c r="AJ141" s="350"/>
      <c r="AK141" s="242"/>
      <c r="AL141" s="242"/>
      <c r="AM141" s="242"/>
      <c r="AN141" s="242"/>
      <c r="AO141" s="242"/>
      <c r="AP141" s="242"/>
      <c r="AQ141" s="242"/>
      <c r="AR141" s="242"/>
      <c r="AS141" s="232"/>
      <c r="AT141" s="1059"/>
      <c r="AU141" s="1059"/>
      <c r="AV141" s="1059"/>
      <c r="AW141" s="1059"/>
      <c r="AX141" s="1059"/>
      <c r="AY141" s="1059"/>
      <c r="AZ141" s="1059"/>
      <c r="BA141" s="1059"/>
      <c r="BB141" s="1059"/>
      <c r="BC141" s="1059"/>
      <c r="BD141" s="1059"/>
      <c r="BE141" s="1059"/>
      <c r="BF141" s="1059"/>
      <c r="BG141" s="1059"/>
      <c r="BH141" s="1059"/>
      <c r="BI141" s="1059"/>
      <c r="BJ141" s="1059"/>
      <c r="BK141" s="1059"/>
      <c r="BL141" s="1059"/>
      <c r="BM141" s="1059"/>
      <c r="BN141" s="1059"/>
      <c r="BO141" s="1059"/>
      <c r="BP141" s="1059"/>
      <c r="BQ141" s="1059"/>
      <c r="BR141" s="1059"/>
      <c r="BS141" s="1059"/>
      <c r="BT141" s="1059"/>
      <c r="BU141" s="1059"/>
      <c r="BV141" s="1059"/>
      <c r="BW141" s="233"/>
      <c r="BX141" s="233"/>
      <c r="BY141" s="44"/>
      <c r="BZ141" s="44"/>
      <c r="CA141" s="1268"/>
      <c r="CB141" s="1268"/>
      <c r="CC141" s="1268"/>
    </row>
    <row r="142" spans="2:81" s="179" customFormat="1" ht="5.85" customHeight="1" x14ac:dyDescent="0.15">
      <c r="B142" s="237"/>
      <c r="C142" s="982"/>
      <c r="D142" s="982"/>
      <c r="E142" s="982"/>
      <c r="F142" s="982"/>
      <c r="G142" s="982"/>
      <c r="H142" s="982"/>
      <c r="I142" s="982"/>
      <c r="J142" s="982"/>
      <c r="K142" s="982"/>
      <c r="L142" s="982"/>
      <c r="M142" s="982"/>
      <c r="N142" s="982"/>
      <c r="O142" s="982"/>
      <c r="P142" s="982"/>
      <c r="Q142" s="982"/>
      <c r="R142" s="982"/>
      <c r="S142" s="982"/>
      <c r="T142" s="982"/>
      <c r="U142" s="982"/>
      <c r="V142" s="982"/>
      <c r="W142" s="982"/>
      <c r="X142" s="982"/>
      <c r="Y142" s="982"/>
      <c r="Z142" s="232"/>
      <c r="AA142" s="232"/>
      <c r="AB142" s="232"/>
      <c r="AC142" s="232"/>
      <c r="AD142" s="232"/>
      <c r="AE142" s="232"/>
      <c r="AF142" s="353"/>
      <c r="AG142" s="353"/>
      <c r="AH142" s="353"/>
      <c r="AI142" s="353"/>
      <c r="AJ142" s="353"/>
      <c r="AK142" s="242"/>
      <c r="AL142" s="242"/>
      <c r="AM142" s="242"/>
      <c r="AN142" s="242"/>
      <c r="AO142" s="242"/>
      <c r="AP142" s="242"/>
      <c r="AQ142" s="242"/>
      <c r="AR142" s="242"/>
      <c r="AS142" s="232"/>
      <c r="AT142" s="360"/>
      <c r="AU142" s="360"/>
      <c r="AV142" s="360"/>
      <c r="AW142" s="322"/>
      <c r="AX142" s="322"/>
      <c r="AY142" s="322"/>
      <c r="AZ142" s="322"/>
      <c r="BA142" s="322"/>
      <c r="BB142" s="322"/>
      <c r="BC142" s="322"/>
      <c r="BD142" s="322"/>
      <c r="BE142" s="322"/>
      <c r="BF142" s="322"/>
      <c r="BG142" s="322"/>
      <c r="BH142" s="322"/>
      <c r="BI142" s="322"/>
      <c r="BJ142" s="322"/>
      <c r="BK142" s="322"/>
      <c r="BL142" s="322"/>
      <c r="BM142" s="322"/>
      <c r="BN142" s="322"/>
      <c r="BO142" s="322"/>
      <c r="BP142" s="322"/>
      <c r="BQ142" s="322"/>
      <c r="BR142" s="322"/>
      <c r="BS142" s="322"/>
      <c r="BT142" s="322"/>
      <c r="BU142" s="322"/>
      <c r="BV142" s="322"/>
      <c r="BW142" s="234"/>
      <c r="BX142" s="234"/>
      <c r="BY142" s="44"/>
      <c r="BZ142" s="44"/>
      <c r="CA142" s="1268"/>
      <c r="CB142" s="1268"/>
      <c r="CC142" s="1268"/>
    </row>
    <row r="143" spans="2:81" s="179" customFormat="1" ht="5.85" customHeight="1" x14ac:dyDescent="0.15">
      <c r="B143" s="182"/>
      <c r="C143" s="1160"/>
      <c r="D143" s="1160"/>
      <c r="E143" s="1160"/>
      <c r="F143" s="1160"/>
      <c r="G143" s="1160"/>
      <c r="H143" s="1160"/>
      <c r="I143" s="1160"/>
      <c r="J143" s="1160"/>
      <c r="K143" s="1160"/>
      <c r="L143" s="1160"/>
      <c r="M143" s="1160"/>
      <c r="N143" s="1160"/>
      <c r="O143" s="1160"/>
      <c r="P143" s="1160"/>
      <c r="Q143" s="1160"/>
      <c r="R143" s="1160"/>
      <c r="S143" s="1160"/>
      <c r="T143" s="1160"/>
      <c r="U143" s="1160"/>
      <c r="V143" s="1160"/>
      <c r="W143" s="1160"/>
      <c r="X143" s="1160"/>
      <c r="Y143" s="1160"/>
      <c r="Z143" s="232"/>
      <c r="AA143" s="232"/>
      <c r="AB143" s="232"/>
      <c r="AC143" s="232"/>
      <c r="AD143" s="232"/>
      <c r="AE143" s="232"/>
      <c r="AF143" s="353"/>
      <c r="AG143" s="353"/>
      <c r="AH143" s="353"/>
      <c r="AI143" s="353"/>
      <c r="AJ143" s="353"/>
      <c r="AK143" s="242"/>
      <c r="AL143" s="242"/>
      <c r="AM143" s="242"/>
      <c r="AN143" s="242"/>
      <c r="AO143" s="242"/>
      <c r="AP143" s="242"/>
      <c r="AQ143" s="242"/>
      <c r="AR143" s="242"/>
      <c r="AS143" s="232"/>
      <c r="AT143" s="336"/>
      <c r="AU143" s="336"/>
      <c r="AV143" s="336"/>
      <c r="AW143" s="322"/>
      <c r="AX143" s="322"/>
      <c r="AY143" s="322"/>
      <c r="AZ143" s="322"/>
      <c r="BA143" s="322"/>
      <c r="BB143" s="322"/>
      <c r="BC143" s="322"/>
      <c r="BD143" s="322"/>
      <c r="BE143" s="322"/>
      <c r="BF143" s="322"/>
      <c r="BG143" s="322"/>
      <c r="BH143" s="322"/>
      <c r="BI143" s="322"/>
      <c r="BJ143" s="322"/>
      <c r="BK143" s="322"/>
      <c r="BL143" s="322"/>
      <c r="BM143" s="322"/>
      <c r="BN143" s="322"/>
      <c r="BO143" s="322"/>
      <c r="BP143" s="322"/>
      <c r="BQ143" s="322"/>
      <c r="BR143" s="322"/>
      <c r="BS143" s="322"/>
      <c r="BT143" s="322"/>
      <c r="BU143" s="322"/>
      <c r="BV143" s="322"/>
      <c r="BW143" s="234"/>
      <c r="BX143" s="234"/>
      <c r="BY143" s="44"/>
      <c r="BZ143" s="44"/>
      <c r="CA143" s="1268"/>
      <c r="CB143" s="1268"/>
      <c r="CC143" s="1268"/>
    </row>
    <row r="144" spans="2:81" s="179" customFormat="1" ht="5.85" customHeight="1" x14ac:dyDescent="0.15">
      <c r="B144" s="182"/>
      <c r="C144" s="1178" t="s">
        <v>172</v>
      </c>
      <c r="D144" s="1179"/>
      <c r="E144" s="1180"/>
      <c r="F144" s="1132"/>
      <c r="G144" s="1133"/>
      <c r="H144" s="1133"/>
      <c r="I144" s="1133"/>
      <c r="J144" s="1133"/>
      <c r="K144" s="1133"/>
      <c r="L144" s="1133"/>
      <c r="M144" s="1133"/>
      <c r="N144" s="1133"/>
      <c r="O144" s="1133"/>
      <c r="P144" s="1133"/>
      <c r="Q144" s="1134"/>
      <c r="R144" s="1141" t="s">
        <v>150</v>
      </c>
      <c r="S144" s="1142"/>
      <c r="T144" s="1147"/>
      <c r="U144" s="1148"/>
      <c r="V144" s="1149"/>
      <c r="W144" s="1299" t="s">
        <v>169</v>
      </c>
      <c r="X144" s="1300"/>
      <c r="Y144" s="1332"/>
      <c r="Z144" s="1445" t="s">
        <v>326</v>
      </c>
      <c r="AA144" s="1446"/>
      <c r="AB144" s="1446"/>
      <c r="AC144" s="1446"/>
      <c r="AD144" s="1446"/>
      <c r="AE144" s="1446"/>
      <c r="AF144" s="1446"/>
      <c r="AG144" s="1446"/>
      <c r="AH144" s="1446"/>
      <c r="AI144" s="1447"/>
      <c r="AJ144" s="1409" t="s">
        <v>261</v>
      </c>
      <c r="AK144" s="1410"/>
      <c r="AL144" s="1410"/>
      <c r="AM144" s="1410"/>
      <c r="AN144" s="1410"/>
      <c r="AO144" s="1411"/>
      <c r="AP144" s="1418" t="s">
        <v>262</v>
      </c>
      <c r="AQ144" s="1419"/>
      <c r="AR144" s="1419"/>
      <c r="AS144" s="1419"/>
      <c r="AT144" s="1419"/>
      <c r="AU144" s="1419"/>
      <c r="AV144" s="1420"/>
      <c r="AW144" s="1427" t="s">
        <v>263</v>
      </c>
      <c r="AX144" s="1428"/>
      <c r="AY144" s="1428"/>
      <c r="AZ144" s="1428"/>
      <c r="BA144" s="1429"/>
      <c r="BB144" s="1436" t="s">
        <v>325</v>
      </c>
      <c r="BC144" s="1437"/>
      <c r="BD144" s="1437"/>
      <c r="BE144" s="1437"/>
      <c r="BF144" s="1437"/>
      <c r="BG144" s="1437"/>
      <c r="BH144" s="1437"/>
      <c r="BI144" s="1437"/>
      <c r="BJ144" s="1437"/>
      <c r="BK144" s="1437"/>
      <c r="BL144" s="1437"/>
      <c r="BM144" s="1437"/>
      <c r="BN144" s="1437"/>
      <c r="BO144" s="1437"/>
      <c r="BP144" s="1437"/>
      <c r="BQ144" s="1437"/>
      <c r="BR144" s="1437"/>
      <c r="BS144" s="1437"/>
      <c r="BT144" s="1437"/>
      <c r="BU144" s="1437"/>
      <c r="BV144" s="1438"/>
      <c r="BW144" s="234"/>
      <c r="BX144" s="234"/>
      <c r="BY144" s="44"/>
      <c r="BZ144" s="44"/>
      <c r="CA144" s="1268"/>
      <c r="CB144" s="1268"/>
      <c r="CC144" s="1268"/>
    </row>
    <row r="145" spans="2:128" s="179" customFormat="1" ht="5.85" customHeight="1" x14ac:dyDescent="0.15">
      <c r="B145" s="182"/>
      <c r="C145" s="1181"/>
      <c r="D145" s="1182"/>
      <c r="E145" s="1183"/>
      <c r="F145" s="1138"/>
      <c r="G145" s="1139"/>
      <c r="H145" s="1139"/>
      <c r="I145" s="1139"/>
      <c r="J145" s="1139"/>
      <c r="K145" s="1139"/>
      <c r="L145" s="1139"/>
      <c r="M145" s="1139"/>
      <c r="N145" s="1139"/>
      <c r="O145" s="1139"/>
      <c r="P145" s="1139"/>
      <c r="Q145" s="1140"/>
      <c r="R145" s="1143"/>
      <c r="S145" s="1144"/>
      <c r="T145" s="1150"/>
      <c r="U145" s="1151"/>
      <c r="V145" s="1152"/>
      <c r="W145" s="1301"/>
      <c r="X145" s="1302"/>
      <c r="Y145" s="1333"/>
      <c r="Z145" s="1448"/>
      <c r="AA145" s="1449"/>
      <c r="AB145" s="1449"/>
      <c r="AC145" s="1449"/>
      <c r="AD145" s="1449"/>
      <c r="AE145" s="1449"/>
      <c r="AF145" s="1449"/>
      <c r="AG145" s="1449"/>
      <c r="AH145" s="1449"/>
      <c r="AI145" s="1450"/>
      <c r="AJ145" s="1412"/>
      <c r="AK145" s="1413"/>
      <c r="AL145" s="1413"/>
      <c r="AM145" s="1413"/>
      <c r="AN145" s="1413"/>
      <c r="AO145" s="1414"/>
      <c r="AP145" s="1421"/>
      <c r="AQ145" s="1422"/>
      <c r="AR145" s="1422"/>
      <c r="AS145" s="1422"/>
      <c r="AT145" s="1422"/>
      <c r="AU145" s="1422"/>
      <c r="AV145" s="1423"/>
      <c r="AW145" s="1430"/>
      <c r="AX145" s="1431"/>
      <c r="AY145" s="1431"/>
      <c r="AZ145" s="1431"/>
      <c r="BA145" s="1432"/>
      <c r="BB145" s="1439"/>
      <c r="BC145" s="1440"/>
      <c r="BD145" s="1440"/>
      <c r="BE145" s="1440"/>
      <c r="BF145" s="1440"/>
      <c r="BG145" s="1440"/>
      <c r="BH145" s="1440"/>
      <c r="BI145" s="1440"/>
      <c r="BJ145" s="1440"/>
      <c r="BK145" s="1440"/>
      <c r="BL145" s="1440"/>
      <c r="BM145" s="1440"/>
      <c r="BN145" s="1440"/>
      <c r="BO145" s="1440"/>
      <c r="BP145" s="1440"/>
      <c r="BQ145" s="1440"/>
      <c r="BR145" s="1440"/>
      <c r="BS145" s="1440"/>
      <c r="BT145" s="1440"/>
      <c r="BU145" s="1440"/>
      <c r="BV145" s="1441"/>
      <c r="BW145" s="234"/>
      <c r="BX145" s="234"/>
      <c r="BY145" s="44"/>
      <c r="BZ145" s="44"/>
      <c r="CA145" s="1268"/>
      <c r="CB145" s="1268"/>
      <c r="CC145" s="1268"/>
    </row>
    <row r="146" spans="2:128" s="179" customFormat="1" ht="5.85" customHeight="1" x14ac:dyDescent="0.15">
      <c r="C146" s="1184" t="s">
        <v>138</v>
      </c>
      <c r="D146" s="1185"/>
      <c r="E146" s="1186"/>
      <c r="F146" s="1132"/>
      <c r="G146" s="1133"/>
      <c r="H146" s="1133"/>
      <c r="I146" s="1133"/>
      <c r="J146" s="1133"/>
      <c r="K146" s="1133"/>
      <c r="L146" s="1133"/>
      <c r="M146" s="1133"/>
      <c r="N146" s="1133"/>
      <c r="O146" s="1133"/>
      <c r="P146" s="1133"/>
      <c r="Q146" s="1134"/>
      <c r="R146" s="1143"/>
      <c r="S146" s="1144"/>
      <c r="T146" s="1150"/>
      <c r="U146" s="1151"/>
      <c r="V146" s="1152"/>
      <c r="W146" s="1301"/>
      <c r="X146" s="1302"/>
      <c r="Y146" s="1333"/>
      <c r="Z146" s="1448"/>
      <c r="AA146" s="1449"/>
      <c r="AB146" s="1449"/>
      <c r="AC146" s="1449"/>
      <c r="AD146" s="1449"/>
      <c r="AE146" s="1449"/>
      <c r="AF146" s="1449"/>
      <c r="AG146" s="1449"/>
      <c r="AH146" s="1449"/>
      <c r="AI146" s="1450"/>
      <c r="AJ146" s="1412"/>
      <c r="AK146" s="1413"/>
      <c r="AL146" s="1413"/>
      <c r="AM146" s="1413"/>
      <c r="AN146" s="1413"/>
      <c r="AO146" s="1414"/>
      <c r="AP146" s="1421"/>
      <c r="AQ146" s="1422"/>
      <c r="AR146" s="1422"/>
      <c r="AS146" s="1422"/>
      <c r="AT146" s="1422"/>
      <c r="AU146" s="1422"/>
      <c r="AV146" s="1423"/>
      <c r="AW146" s="1430"/>
      <c r="AX146" s="1431"/>
      <c r="AY146" s="1431"/>
      <c r="AZ146" s="1431"/>
      <c r="BA146" s="1432"/>
      <c r="BB146" s="1439"/>
      <c r="BC146" s="1440"/>
      <c r="BD146" s="1440"/>
      <c r="BE146" s="1440"/>
      <c r="BF146" s="1440"/>
      <c r="BG146" s="1440"/>
      <c r="BH146" s="1440"/>
      <c r="BI146" s="1440"/>
      <c r="BJ146" s="1440"/>
      <c r="BK146" s="1440"/>
      <c r="BL146" s="1440"/>
      <c r="BM146" s="1440"/>
      <c r="BN146" s="1440"/>
      <c r="BO146" s="1440"/>
      <c r="BP146" s="1440"/>
      <c r="BQ146" s="1440"/>
      <c r="BR146" s="1440"/>
      <c r="BS146" s="1440"/>
      <c r="BT146" s="1440"/>
      <c r="BU146" s="1440"/>
      <c r="BV146" s="1441"/>
      <c r="BW146" s="234"/>
      <c r="BX146" s="234"/>
      <c r="BY146" s="44"/>
      <c r="BZ146" s="44"/>
      <c r="CA146" s="1268"/>
      <c r="CB146" s="1268"/>
      <c r="CC146" s="1268"/>
    </row>
    <row r="147" spans="2:128" s="179" customFormat="1" ht="5.85" customHeight="1" x14ac:dyDescent="0.15">
      <c r="C147" s="1187"/>
      <c r="D147" s="1188"/>
      <c r="E147" s="1189"/>
      <c r="F147" s="1135"/>
      <c r="G147" s="1136"/>
      <c r="H147" s="1136"/>
      <c r="I147" s="1136"/>
      <c r="J147" s="1136"/>
      <c r="K147" s="1136"/>
      <c r="L147" s="1136"/>
      <c r="M147" s="1136"/>
      <c r="N147" s="1136"/>
      <c r="O147" s="1136"/>
      <c r="P147" s="1136"/>
      <c r="Q147" s="1137"/>
      <c r="R147" s="1143"/>
      <c r="S147" s="1144"/>
      <c r="T147" s="1150"/>
      <c r="U147" s="1151"/>
      <c r="V147" s="1152"/>
      <c r="W147" s="1301"/>
      <c r="X147" s="1302"/>
      <c r="Y147" s="1333"/>
      <c r="Z147" s="1448"/>
      <c r="AA147" s="1449"/>
      <c r="AB147" s="1449"/>
      <c r="AC147" s="1449"/>
      <c r="AD147" s="1449"/>
      <c r="AE147" s="1449"/>
      <c r="AF147" s="1449"/>
      <c r="AG147" s="1449"/>
      <c r="AH147" s="1449"/>
      <c r="AI147" s="1450"/>
      <c r="AJ147" s="1412"/>
      <c r="AK147" s="1413"/>
      <c r="AL147" s="1413"/>
      <c r="AM147" s="1413"/>
      <c r="AN147" s="1413"/>
      <c r="AO147" s="1414"/>
      <c r="AP147" s="1421"/>
      <c r="AQ147" s="1422"/>
      <c r="AR147" s="1422"/>
      <c r="AS147" s="1422"/>
      <c r="AT147" s="1422"/>
      <c r="AU147" s="1422"/>
      <c r="AV147" s="1423"/>
      <c r="AW147" s="1430"/>
      <c r="AX147" s="1431"/>
      <c r="AY147" s="1431"/>
      <c r="AZ147" s="1431"/>
      <c r="BA147" s="1432"/>
      <c r="BB147" s="1439"/>
      <c r="BC147" s="1440"/>
      <c r="BD147" s="1440"/>
      <c r="BE147" s="1440"/>
      <c r="BF147" s="1440"/>
      <c r="BG147" s="1440"/>
      <c r="BH147" s="1440"/>
      <c r="BI147" s="1440"/>
      <c r="BJ147" s="1440"/>
      <c r="BK147" s="1440"/>
      <c r="BL147" s="1440"/>
      <c r="BM147" s="1440"/>
      <c r="BN147" s="1440"/>
      <c r="BO147" s="1440"/>
      <c r="BP147" s="1440"/>
      <c r="BQ147" s="1440"/>
      <c r="BR147" s="1440"/>
      <c r="BS147" s="1440"/>
      <c r="BT147" s="1440"/>
      <c r="BU147" s="1440"/>
      <c r="BV147" s="1441"/>
      <c r="BW147" s="234"/>
      <c r="BX147" s="234"/>
      <c r="BY147" s="44"/>
      <c r="BZ147" s="44"/>
      <c r="CA147" s="1268"/>
      <c r="CB147" s="1268"/>
      <c r="CC147" s="1268"/>
    </row>
    <row r="148" spans="2:128" s="179" customFormat="1" ht="5.85" customHeight="1" x14ac:dyDescent="0.15">
      <c r="C148" s="1190"/>
      <c r="D148" s="1191"/>
      <c r="E148" s="1192"/>
      <c r="F148" s="1138"/>
      <c r="G148" s="1139"/>
      <c r="H148" s="1139"/>
      <c r="I148" s="1139"/>
      <c r="J148" s="1139"/>
      <c r="K148" s="1139"/>
      <c r="L148" s="1139"/>
      <c r="M148" s="1139"/>
      <c r="N148" s="1139"/>
      <c r="O148" s="1139"/>
      <c r="P148" s="1139"/>
      <c r="Q148" s="1140"/>
      <c r="R148" s="1145"/>
      <c r="S148" s="1146"/>
      <c r="T148" s="1153"/>
      <c r="U148" s="1154"/>
      <c r="V148" s="1155"/>
      <c r="W148" s="1303"/>
      <c r="X148" s="1304"/>
      <c r="Y148" s="1334"/>
      <c r="Z148" s="1451"/>
      <c r="AA148" s="1452"/>
      <c r="AB148" s="1452"/>
      <c r="AC148" s="1452"/>
      <c r="AD148" s="1452"/>
      <c r="AE148" s="1452"/>
      <c r="AF148" s="1452"/>
      <c r="AG148" s="1452"/>
      <c r="AH148" s="1452"/>
      <c r="AI148" s="1453"/>
      <c r="AJ148" s="1415"/>
      <c r="AK148" s="1416"/>
      <c r="AL148" s="1416"/>
      <c r="AM148" s="1416"/>
      <c r="AN148" s="1416"/>
      <c r="AO148" s="1417"/>
      <c r="AP148" s="1424"/>
      <c r="AQ148" s="1425"/>
      <c r="AR148" s="1425"/>
      <c r="AS148" s="1425"/>
      <c r="AT148" s="1425"/>
      <c r="AU148" s="1425"/>
      <c r="AV148" s="1426"/>
      <c r="AW148" s="1433"/>
      <c r="AX148" s="1434"/>
      <c r="AY148" s="1434"/>
      <c r="AZ148" s="1434"/>
      <c r="BA148" s="1435"/>
      <c r="BB148" s="1442"/>
      <c r="BC148" s="1443"/>
      <c r="BD148" s="1443"/>
      <c r="BE148" s="1443"/>
      <c r="BF148" s="1443"/>
      <c r="BG148" s="1443"/>
      <c r="BH148" s="1443"/>
      <c r="BI148" s="1443"/>
      <c r="BJ148" s="1443"/>
      <c r="BK148" s="1443"/>
      <c r="BL148" s="1443"/>
      <c r="BM148" s="1443"/>
      <c r="BN148" s="1443"/>
      <c r="BO148" s="1443"/>
      <c r="BP148" s="1443"/>
      <c r="BQ148" s="1443"/>
      <c r="BR148" s="1443"/>
      <c r="BS148" s="1443"/>
      <c r="BT148" s="1443"/>
      <c r="BU148" s="1443"/>
      <c r="BV148" s="1444"/>
      <c r="BW148" s="235"/>
      <c r="BX148" s="235"/>
      <c r="BY148" s="44"/>
      <c r="BZ148" s="44"/>
      <c r="CA148" s="1268"/>
      <c r="CB148" s="1268"/>
      <c r="CC148" s="1268"/>
      <c r="CI148" s="178"/>
      <c r="CJ148" s="178"/>
      <c r="CK148" s="178"/>
      <c r="CL148" s="178"/>
      <c r="CM148" s="178"/>
      <c r="CN148" s="178"/>
      <c r="CO148" s="178"/>
      <c r="CP148" s="178"/>
      <c r="CQ148" s="178"/>
      <c r="CR148" s="178"/>
      <c r="CS148" s="178"/>
      <c r="CT148" s="178"/>
      <c r="CU148" s="178"/>
      <c r="CV148" s="178"/>
      <c r="CW148" s="178"/>
      <c r="CX148" s="178"/>
      <c r="CY148" s="178"/>
      <c r="CZ148" s="178"/>
      <c r="DA148" s="178"/>
      <c r="DB148" s="178"/>
      <c r="DC148" s="178"/>
      <c r="DD148" s="178"/>
      <c r="DE148" s="178"/>
      <c r="DF148" s="178"/>
      <c r="DG148" s="178"/>
      <c r="DH148" s="178"/>
      <c r="DI148" s="178"/>
      <c r="DJ148" s="178"/>
      <c r="DK148" s="178"/>
      <c r="DL148" s="178"/>
      <c r="DM148" s="178"/>
      <c r="DN148" s="178"/>
      <c r="DO148" s="178"/>
      <c r="DP148" s="178"/>
      <c r="DQ148" s="178"/>
      <c r="DR148" s="178"/>
      <c r="DS148" s="178"/>
      <c r="DT148" s="178"/>
      <c r="DU148" s="178"/>
      <c r="DV148" s="178"/>
      <c r="DW148" s="178"/>
      <c r="DX148" s="178"/>
    </row>
    <row r="149" spans="2:128" s="179" customFormat="1" ht="5.85" customHeight="1" x14ac:dyDescent="0.15">
      <c r="C149" s="84"/>
      <c r="D149" s="84"/>
      <c r="E149" s="84"/>
      <c r="F149" s="84"/>
      <c r="G149" s="84"/>
      <c r="H149" s="84"/>
      <c r="I149" s="84"/>
      <c r="J149" s="84"/>
      <c r="K149" s="84"/>
      <c r="L149" s="84"/>
      <c r="M149" s="84"/>
      <c r="N149" s="84"/>
      <c r="O149" s="84"/>
      <c r="P149" s="84"/>
      <c r="Q149" s="84"/>
      <c r="R149" s="84"/>
      <c r="S149" s="84"/>
      <c r="T149" s="84"/>
      <c r="U149" s="84"/>
      <c r="V149" s="84"/>
      <c r="W149" s="84"/>
      <c r="X149" s="84"/>
      <c r="Y149" s="361"/>
      <c r="Z149" s="361"/>
      <c r="AA149" s="361"/>
      <c r="AB149" s="319"/>
      <c r="AC149" s="319"/>
      <c r="AD149" s="319"/>
      <c r="AE149" s="319"/>
      <c r="AF149" s="190"/>
      <c r="AG149" s="190"/>
      <c r="AH149" s="190"/>
      <c r="AI149" s="190"/>
      <c r="AJ149" s="190"/>
      <c r="AK149" s="190"/>
      <c r="AL149" s="190"/>
      <c r="AM149" s="190"/>
      <c r="AN149" s="190"/>
      <c r="AO149" s="190"/>
      <c r="AP149" s="190"/>
      <c r="AQ149" s="182"/>
      <c r="AR149" s="57"/>
      <c r="AS149" s="57"/>
      <c r="AT149" s="288"/>
      <c r="AU149" s="288"/>
      <c r="AV149" s="288"/>
      <c r="AW149" s="336"/>
      <c r="AX149" s="336"/>
      <c r="AY149" s="336"/>
      <c r="AZ149" s="336"/>
      <c r="BA149" s="336"/>
      <c r="BB149" s="336"/>
      <c r="BC149" s="336"/>
      <c r="BD149" s="336"/>
      <c r="BE149" s="336"/>
      <c r="BF149" s="336"/>
      <c r="BG149" s="336"/>
      <c r="BH149" s="336"/>
      <c r="BI149" s="336"/>
      <c r="BJ149" s="336"/>
      <c r="BK149" s="336"/>
      <c r="BL149" s="233"/>
      <c r="BM149" s="233"/>
      <c r="BN149" s="233"/>
      <c r="BO149" s="233"/>
      <c r="BP149" s="233"/>
      <c r="BQ149" s="233"/>
      <c r="BR149" s="233"/>
      <c r="BS149" s="233"/>
      <c r="BT149" s="233"/>
      <c r="BU149" s="233"/>
      <c r="BV149" s="233"/>
      <c r="BW149" s="235"/>
      <c r="BX149" s="235"/>
      <c r="BY149" s="44"/>
      <c r="BZ149" s="44"/>
      <c r="CA149" s="1268"/>
      <c r="CB149" s="1268"/>
      <c r="CC149" s="1268"/>
      <c r="CI149" s="178"/>
      <c r="CJ149" s="178"/>
      <c r="CK149" s="178"/>
      <c r="CL149" s="178"/>
      <c r="CM149" s="178"/>
      <c r="CN149" s="178"/>
      <c r="CO149" s="178"/>
      <c r="CP149" s="178"/>
      <c r="CQ149" s="178"/>
      <c r="CR149" s="178"/>
      <c r="CS149" s="178"/>
      <c r="CT149" s="178"/>
      <c r="CU149" s="178"/>
      <c r="CV149" s="178"/>
      <c r="CW149" s="178"/>
      <c r="CX149" s="178"/>
      <c r="CY149" s="178"/>
      <c r="CZ149" s="178"/>
      <c r="DA149" s="178"/>
      <c r="DB149" s="178"/>
      <c r="DC149" s="178"/>
      <c r="DD149" s="178"/>
      <c r="DE149" s="178"/>
      <c r="DF149" s="178"/>
      <c r="DG149" s="178"/>
      <c r="DH149" s="178"/>
      <c r="DI149" s="178"/>
      <c r="DJ149" s="178"/>
      <c r="DK149" s="178"/>
      <c r="DL149" s="178"/>
      <c r="DM149" s="178"/>
      <c r="DN149" s="178"/>
      <c r="DO149" s="178"/>
      <c r="DP149" s="178"/>
      <c r="DQ149" s="178"/>
      <c r="DR149" s="178"/>
      <c r="DS149" s="178"/>
      <c r="DT149" s="178"/>
      <c r="DU149" s="178"/>
      <c r="DV149" s="178"/>
      <c r="DW149" s="178"/>
      <c r="DX149" s="178"/>
    </row>
    <row r="150" spans="2:128" s="179" customFormat="1" ht="5.85" customHeight="1" x14ac:dyDescent="0.15">
      <c r="B150" s="178"/>
      <c r="C150" s="982" t="s">
        <v>259</v>
      </c>
      <c r="D150" s="982"/>
      <c r="E150" s="982"/>
      <c r="F150" s="982"/>
      <c r="G150" s="982"/>
      <c r="H150" s="982"/>
      <c r="I150" s="982"/>
      <c r="J150" s="982"/>
      <c r="K150" s="982"/>
      <c r="L150" s="982"/>
      <c r="M150" s="982"/>
      <c r="N150" s="982"/>
      <c r="O150" s="982"/>
      <c r="P150" s="982"/>
      <c r="Q150" s="982"/>
      <c r="R150" s="982"/>
      <c r="S150" s="982"/>
      <c r="T150" s="982"/>
      <c r="U150" s="982"/>
      <c r="V150" s="982"/>
      <c r="W150" s="982"/>
      <c r="X150" s="982"/>
      <c r="Y150" s="982"/>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35"/>
      <c r="AV150" s="235"/>
      <c r="AW150" s="1129" t="s">
        <v>179</v>
      </c>
      <c r="AX150" s="1129"/>
      <c r="AY150" s="1129"/>
      <c r="AZ150" s="1129"/>
      <c r="BA150" s="1129"/>
      <c r="BB150" s="1129"/>
      <c r="BC150" s="1129"/>
      <c r="BD150" s="1129"/>
      <c r="BE150" s="1129"/>
      <c r="BF150" s="1129"/>
      <c r="BG150" s="1129"/>
      <c r="BH150" s="1129"/>
      <c r="BI150" s="1129"/>
      <c r="BJ150" s="1129"/>
      <c r="BK150" s="1129"/>
      <c r="BL150" s="1129"/>
      <c r="BM150" s="1129"/>
      <c r="BN150" s="1129"/>
      <c r="BO150" s="1129"/>
      <c r="BP150" s="1129"/>
      <c r="BQ150" s="1129"/>
      <c r="BR150" s="1129"/>
      <c r="BS150" s="1129"/>
      <c r="BT150" s="1129"/>
      <c r="BU150" s="1129"/>
      <c r="BV150" s="1129"/>
      <c r="BW150" s="235"/>
      <c r="BX150" s="235"/>
      <c r="BY150" s="44"/>
      <c r="BZ150" s="44"/>
      <c r="CA150" s="1268"/>
      <c r="CB150" s="1268"/>
      <c r="CC150" s="1268"/>
      <c r="CI150" s="178"/>
      <c r="CJ150" s="178"/>
      <c r="CK150" s="178"/>
      <c r="CL150" s="178"/>
      <c r="CM150" s="178"/>
      <c r="CN150" s="178"/>
      <c r="CO150" s="178"/>
      <c r="CP150" s="178"/>
      <c r="CQ150" s="178"/>
      <c r="CR150" s="178"/>
      <c r="CS150" s="178"/>
      <c r="CT150" s="178"/>
      <c r="CU150" s="178"/>
      <c r="CV150" s="178"/>
      <c r="CW150" s="178"/>
      <c r="CX150" s="178"/>
      <c r="CY150" s="178"/>
      <c r="CZ150" s="178"/>
      <c r="DA150" s="178"/>
      <c r="DB150" s="178"/>
      <c r="DC150" s="178"/>
      <c r="DD150" s="178"/>
      <c r="DE150" s="178"/>
      <c r="DF150" s="178"/>
      <c r="DG150" s="178"/>
      <c r="DH150" s="178"/>
      <c r="DI150" s="178"/>
      <c r="DJ150" s="178"/>
      <c r="DK150" s="178"/>
      <c r="DL150" s="178"/>
      <c r="DM150" s="178"/>
      <c r="DN150" s="178"/>
      <c r="DO150" s="178"/>
      <c r="DP150" s="178"/>
      <c r="DQ150" s="178"/>
      <c r="DR150" s="178"/>
      <c r="DS150" s="178"/>
      <c r="DT150" s="178"/>
      <c r="DU150" s="178"/>
      <c r="DV150" s="178"/>
      <c r="DW150" s="178"/>
      <c r="DX150" s="178"/>
    </row>
    <row r="151" spans="2:128" s="179" customFormat="1" ht="5.85" customHeight="1" x14ac:dyDescent="0.15">
      <c r="B151" s="178"/>
      <c r="C151" s="982"/>
      <c r="D151" s="982"/>
      <c r="E151" s="982"/>
      <c r="F151" s="982"/>
      <c r="G151" s="982"/>
      <c r="H151" s="982"/>
      <c r="I151" s="982"/>
      <c r="J151" s="982"/>
      <c r="K151" s="982"/>
      <c r="L151" s="982"/>
      <c r="M151" s="982"/>
      <c r="N151" s="982"/>
      <c r="O151" s="982"/>
      <c r="P151" s="982"/>
      <c r="Q151" s="982"/>
      <c r="R151" s="982"/>
      <c r="S151" s="982"/>
      <c r="T151" s="982"/>
      <c r="U151" s="982"/>
      <c r="V151" s="982"/>
      <c r="W151" s="982"/>
      <c r="X151" s="982"/>
      <c r="Y151" s="982"/>
      <c r="Z151" s="250"/>
      <c r="AA151" s="250"/>
      <c r="AB151" s="250"/>
      <c r="AC151" s="250"/>
      <c r="AD151" s="250"/>
      <c r="AE151" s="250"/>
      <c r="AF151" s="250"/>
      <c r="AG151" s="250"/>
      <c r="AH151" s="250"/>
      <c r="AI151" s="250"/>
      <c r="AJ151" s="250"/>
      <c r="AK151" s="250"/>
      <c r="AL151" s="250"/>
      <c r="AM151" s="250"/>
      <c r="AN151" s="250"/>
      <c r="AO151" s="250"/>
      <c r="AP151" s="250"/>
      <c r="AQ151" s="250"/>
      <c r="AR151" s="250"/>
      <c r="AS151" s="250"/>
      <c r="AT151" s="250"/>
      <c r="AU151" s="201"/>
      <c r="AV151" s="182"/>
      <c r="AW151" s="1130"/>
      <c r="AX151" s="1130"/>
      <c r="AY151" s="1130"/>
      <c r="AZ151" s="1130"/>
      <c r="BA151" s="1130"/>
      <c r="BB151" s="1130"/>
      <c r="BC151" s="1130"/>
      <c r="BD151" s="1130"/>
      <c r="BE151" s="1130"/>
      <c r="BF151" s="1130"/>
      <c r="BG151" s="1130"/>
      <c r="BH151" s="1130"/>
      <c r="BI151" s="1130"/>
      <c r="BJ151" s="1130"/>
      <c r="BK151" s="1130"/>
      <c r="BL151" s="1130"/>
      <c r="BM151" s="1130"/>
      <c r="BN151" s="1130"/>
      <c r="BO151" s="1130"/>
      <c r="BP151" s="1130"/>
      <c r="BQ151" s="1130"/>
      <c r="BR151" s="1130"/>
      <c r="BS151" s="1130"/>
      <c r="BT151" s="1130"/>
      <c r="BU151" s="1130"/>
      <c r="BV151" s="1130"/>
      <c r="BW151" s="235"/>
      <c r="BX151" s="235"/>
      <c r="BY151" s="44"/>
      <c r="BZ151" s="44"/>
      <c r="CA151" s="1268"/>
      <c r="CB151" s="1268"/>
      <c r="CC151" s="1268"/>
      <c r="CI151" s="178"/>
      <c r="CJ151" s="178"/>
      <c r="CK151" s="178"/>
      <c r="CL151" s="178"/>
      <c r="CM151" s="178"/>
      <c r="CN151" s="178"/>
      <c r="CO151" s="178"/>
      <c r="CP151" s="178"/>
      <c r="CQ151" s="178"/>
      <c r="CR151" s="178"/>
      <c r="CS151" s="178"/>
      <c r="CT151" s="178"/>
      <c r="CU151" s="178"/>
      <c r="CV151" s="178"/>
      <c r="CW151" s="178"/>
      <c r="CX151" s="178"/>
      <c r="CY151" s="178"/>
      <c r="CZ151" s="178"/>
      <c r="DA151" s="178"/>
      <c r="DB151" s="178"/>
      <c r="DC151" s="178"/>
      <c r="DD151" s="178"/>
      <c r="DE151" s="178"/>
      <c r="DF151" s="178"/>
      <c r="DG151" s="178"/>
      <c r="DH151" s="178"/>
      <c r="DI151" s="178"/>
      <c r="DJ151" s="178"/>
      <c r="DK151" s="178"/>
      <c r="DL151" s="178"/>
      <c r="DM151" s="178"/>
      <c r="DN151" s="178"/>
      <c r="DO151" s="178"/>
      <c r="DP151" s="178"/>
      <c r="DQ151" s="178"/>
      <c r="DR151" s="178"/>
      <c r="DS151" s="178"/>
      <c r="DT151" s="178"/>
      <c r="DU151" s="178"/>
      <c r="DV151" s="178"/>
      <c r="DW151" s="178"/>
      <c r="DX151" s="178"/>
    </row>
    <row r="152" spans="2:128" ht="5.25" customHeight="1" x14ac:dyDescent="0.15">
      <c r="C152" s="1160"/>
      <c r="D152" s="1160"/>
      <c r="E152" s="1160"/>
      <c r="F152" s="1160"/>
      <c r="G152" s="1160"/>
      <c r="H152" s="1160"/>
      <c r="I152" s="1160"/>
      <c r="J152" s="1160"/>
      <c r="K152" s="1160"/>
      <c r="L152" s="1160"/>
      <c r="M152" s="1160"/>
      <c r="N152" s="1160"/>
      <c r="O152" s="1160"/>
      <c r="P152" s="1160"/>
      <c r="Q152" s="1160"/>
      <c r="R152" s="1160"/>
      <c r="S152" s="1160"/>
      <c r="T152" s="1160"/>
      <c r="U152" s="1160"/>
      <c r="V152" s="1160"/>
      <c r="W152" s="1160"/>
      <c r="X152" s="1160"/>
      <c r="Y152" s="116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01"/>
      <c r="AV152" s="182"/>
      <c r="AW152" s="1002" t="s">
        <v>182</v>
      </c>
      <c r="AX152" s="1003"/>
      <c r="AY152" s="1003"/>
      <c r="AZ152" s="1003"/>
      <c r="BA152" s="1004"/>
      <c r="BB152" s="1011" t="s">
        <v>200</v>
      </c>
      <c r="BC152" s="1012"/>
      <c r="BD152" s="1012"/>
      <c r="BE152" s="1012"/>
      <c r="BF152" s="1012"/>
      <c r="BG152" s="1012"/>
      <c r="BH152" s="1012"/>
      <c r="BI152" s="1012"/>
      <c r="BJ152" s="1012"/>
      <c r="BK152" s="1012"/>
      <c r="BL152" s="1012"/>
      <c r="BM152" s="1012"/>
      <c r="BN152" s="1012"/>
      <c r="BO152" s="1012"/>
      <c r="BP152" s="1012"/>
      <c r="BQ152" s="1012"/>
      <c r="BR152" s="1012"/>
      <c r="BS152" s="1012"/>
      <c r="BT152" s="1012"/>
      <c r="BU152" s="1012"/>
      <c r="BV152" s="1013"/>
      <c r="CA152" s="1268"/>
      <c r="CB152" s="1268"/>
      <c r="CC152" s="1268"/>
    </row>
    <row r="153" spans="2:128" ht="5.25" customHeight="1" x14ac:dyDescent="0.15">
      <c r="C153" s="988" t="s">
        <v>303</v>
      </c>
      <c r="D153" s="988"/>
      <c r="E153" s="988"/>
      <c r="F153" s="989" t="s">
        <v>306</v>
      </c>
      <c r="G153" s="989"/>
      <c r="H153" s="989"/>
      <c r="I153" s="989"/>
      <c r="J153" s="989"/>
      <c r="K153" s="989"/>
      <c r="L153" s="989"/>
      <c r="M153" s="989"/>
      <c r="N153" s="989"/>
      <c r="O153" s="989"/>
      <c r="P153" s="989"/>
      <c r="Q153" s="989"/>
      <c r="R153" s="1193" t="s">
        <v>137</v>
      </c>
      <c r="S153" s="1193"/>
      <c r="T153" s="1194" t="s">
        <v>307</v>
      </c>
      <c r="U153" s="1194"/>
      <c r="V153" s="1194"/>
      <c r="W153" s="1194"/>
      <c r="X153" s="1194"/>
      <c r="Y153" s="1194"/>
      <c r="Z153" s="1194"/>
      <c r="AA153" s="1194"/>
      <c r="AB153" s="1194"/>
      <c r="AC153" s="1194"/>
      <c r="AD153" s="1194"/>
      <c r="AE153" s="1194"/>
      <c r="AF153" s="1194"/>
      <c r="AG153" s="1194"/>
      <c r="AH153" s="1194"/>
      <c r="AI153" s="1194"/>
      <c r="AJ153" s="1194"/>
      <c r="AK153" s="1194"/>
      <c r="AL153" s="1194"/>
      <c r="AM153" s="1194"/>
      <c r="AN153" s="1194"/>
      <c r="AO153" s="1194"/>
      <c r="AP153" s="1194"/>
      <c r="AQ153" s="1194"/>
      <c r="AR153" s="1194"/>
      <c r="AS153" s="1194"/>
      <c r="AT153" s="1194"/>
      <c r="AU153" s="1194"/>
      <c r="AV153" s="182"/>
      <c r="AW153" s="1005"/>
      <c r="AX153" s="1006"/>
      <c r="AY153" s="1006"/>
      <c r="AZ153" s="1006"/>
      <c r="BA153" s="1007"/>
      <c r="BB153" s="1014"/>
      <c r="BC153" s="1015"/>
      <c r="BD153" s="1015"/>
      <c r="BE153" s="1015"/>
      <c r="BF153" s="1015"/>
      <c r="BG153" s="1015"/>
      <c r="BH153" s="1015"/>
      <c r="BI153" s="1015"/>
      <c r="BJ153" s="1015"/>
      <c r="BK153" s="1015"/>
      <c r="BL153" s="1015"/>
      <c r="BM153" s="1015"/>
      <c r="BN153" s="1015"/>
      <c r="BO153" s="1015"/>
      <c r="BP153" s="1015"/>
      <c r="BQ153" s="1015"/>
      <c r="BR153" s="1015"/>
      <c r="BS153" s="1015"/>
      <c r="BT153" s="1015"/>
      <c r="BU153" s="1015"/>
      <c r="BV153" s="1016"/>
      <c r="BW153" s="240"/>
      <c r="CA153" s="1268"/>
      <c r="CB153" s="1268"/>
      <c r="CC153" s="1268"/>
    </row>
    <row r="154" spans="2:128" ht="5.25" customHeight="1" x14ac:dyDescent="0.15">
      <c r="C154" s="988"/>
      <c r="D154" s="988"/>
      <c r="E154" s="988"/>
      <c r="F154" s="989"/>
      <c r="G154" s="989"/>
      <c r="H154" s="989"/>
      <c r="I154" s="989"/>
      <c r="J154" s="989"/>
      <c r="K154" s="989"/>
      <c r="L154" s="989"/>
      <c r="M154" s="989"/>
      <c r="N154" s="989"/>
      <c r="O154" s="989"/>
      <c r="P154" s="989"/>
      <c r="Q154" s="989"/>
      <c r="R154" s="1193"/>
      <c r="S154" s="1193"/>
      <c r="T154" s="1194"/>
      <c r="U154" s="1194"/>
      <c r="V154" s="1194"/>
      <c r="W154" s="1194"/>
      <c r="X154" s="1194"/>
      <c r="Y154" s="1194"/>
      <c r="Z154" s="1194"/>
      <c r="AA154" s="1194"/>
      <c r="AB154" s="1194"/>
      <c r="AC154" s="1194"/>
      <c r="AD154" s="1194"/>
      <c r="AE154" s="1194"/>
      <c r="AF154" s="1194"/>
      <c r="AG154" s="1194"/>
      <c r="AH154" s="1194"/>
      <c r="AI154" s="1194"/>
      <c r="AJ154" s="1194"/>
      <c r="AK154" s="1194"/>
      <c r="AL154" s="1194"/>
      <c r="AM154" s="1194"/>
      <c r="AN154" s="1194"/>
      <c r="AO154" s="1194"/>
      <c r="AP154" s="1194"/>
      <c r="AQ154" s="1194"/>
      <c r="AR154" s="1194"/>
      <c r="AS154" s="1194"/>
      <c r="AT154" s="1194"/>
      <c r="AU154" s="1194"/>
      <c r="AV154" s="182"/>
      <c r="AW154" s="1008"/>
      <c r="AX154" s="1009"/>
      <c r="AY154" s="1009"/>
      <c r="AZ154" s="1009"/>
      <c r="BA154" s="1010"/>
      <c r="BB154" s="1017"/>
      <c r="BC154" s="1018"/>
      <c r="BD154" s="1018"/>
      <c r="BE154" s="1018"/>
      <c r="BF154" s="1018"/>
      <c r="BG154" s="1018"/>
      <c r="BH154" s="1018"/>
      <c r="BI154" s="1018"/>
      <c r="BJ154" s="1018"/>
      <c r="BK154" s="1018"/>
      <c r="BL154" s="1018"/>
      <c r="BM154" s="1018"/>
      <c r="BN154" s="1018"/>
      <c r="BO154" s="1018"/>
      <c r="BP154" s="1018"/>
      <c r="BQ154" s="1018"/>
      <c r="BR154" s="1018"/>
      <c r="BS154" s="1018"/>
      <c r="BT154" s="1018"/>
      <c r="BU154" s="1018"/>
      <c r="BV154" s="1019"/>
      <c r="BW154" s="240"/>
      <c r="CA154" s="1268"/>
      <c r="CB154" s="1268"/>
      <c r="CC154" s="1268"/>
    </row>
    <row r="155" spans="2:128" ht="5.25" customHeight="1" x14ac:dyDescent="0.15">
      <c r="C155" s="987" t="s">
        <v>138</v>
      </c>
      <c r="D155" s="987"/>
      <c r="E155" s="987"/>
      <c r="F155" s="989" t="s">
        <v>305</v>
      </c>
      <c r="G155" s="989"/>
      <c r="H155" s="989"/>
      <c r="I155" s="989"/>
      <c r="J155" s="989"/>
      <c r="K155" s="989"/>
      <c r="L155" s="989"/>
      <c r="M155" s="989"/>
      <c r="N155" s="989"/>
      <c r="O155" s="989"/>
      <c r="P155" s="989"/>
      <c r="Q155" s="989"/>
      <c r="R155" s="1193"/>
      <c r="S155" s="1193"/>
      <c r="T155" s="1194"/>
      <c r="U155" s="1194"/>
      <c r="V155" s="1194"/>
      <c r="W155" s="1194"/>
      <c r="X155" s="1194"/>
      <c r="Y155" s="1194"/>
      <c r="Z155" s="1194"/>
      <c r="AA155" s="1194"/>
      <c r="AB155" s="1194"/>
      <c r="AC155" s="1194"/>
      <c r="AD155" s="1194"/>
      <c r="AE155" s="1194"/>
      <c r="AF155" s="1194"/>
      <c r="AG155" s="1194"/>
      <c r="AH155" s="1194"/>
      <c r="AI155" s="1194"/>
      <c r="AJ155" s="1194"/>
      <c r="AK155" s="1194"/>
      <c r="AL155" s="1194"/>
      <c r="AM155" s="1194"/>
      <c r="AN155" s="1194"/>
      <c r="AO155" s="1194"/>
      <c r="AP155" s="1194"/>
      <c r="AQ155" s="1194"/>
      <c r="AR155" s="1194"/>
      <c r="AS155" s="1194"/>
      <c r="AT155" s="1194"/>
      <c r="AU155" s="1194"/>
      <c r="AV155" s="182"/>
      <c r="AW155" s="1002" t="s">
        <v>183</v>
      </c>
      <c r="AX155" s="1003"/>
      <c r="AY155" s="1003"/>
      <c r="AZ155" s="1003"/>
      <c r="BA155" s="1004"/>
      <c r="BB155" s="1011" t="s">
        <v>200</v>
      </c>
      <c r="BC155" s="1012"/>
      <c r="BD155" s="1012"/>
      <c r="BE155" s="1012"/>
      <c r="BF155" s="1012"/>
      <c r="BG155" s="1012"/>
      <c r="BH155" s="1012"/>
      <c r="BI155" s="1012"/>
      <c r="BJ155" s="1012"/>
      <c r="BK155" s="1012"/>
      <c r="BL155" s="1012"/>
      <c r="BM155" s="1012"/>
      <c r="BN155" s="1012"/>
      <c r="BO155" s="1012"/>
      <c r="BP155" s="1012"/>
      <c r="BQ155" s="1012"/>
      <c r="BR155" s="1012"/>
      <c r="BS155" s="1012"/>
      <c r="BT155" s="1012"/>
      <c r="BU155" s="1012"/>
      <c r="BV155" s="1013"/>
      <c r="BW155" s="240"/>
      <c r="CA155" s="1268"/>
      <c r="CB155" s="1268"/>
      <c r="CC155" s="1268"/>
    </row>
    <row r="156" spans="2:128" ht="5.25" customHeight="1" x14ac:dyDescent="0.15">
      <c r="C156" s="987"/>
      <c r="D156" s="987"/>
      <c r="E156" s="987"/>
      <c r="F156" s="989"/>
      <c r="G156" s="989"/>
      <c r="H156" s="989"/>
      <c r="I156" s="989"/>
      <c r="J156" s="989"/>
      <c r="K156" s="989"/>
      <c r="L156" s="989"/>
      <c r="M156" s="989"/>
      <c r="N156" s="989"/>
      <c r="O156" s="989"/>
      <c r="P156" s="989"/>
      <c r="Q156" s="989"/>
      <c r="R156" s="1193"/>
      <c r="S156" s="1193"/>
      <c r="T156" s="1194"/>
      <c r="U156" s="1194"/>
      <c r="V156" s="1194"/>
      <c r="W156" s="1194"/>
      <c r="X156" s="1194"/>
      <c r="Y156" s="1194"/>
      <c r="Z156" s="1194"/>
      <c r="AA156" s="1194"/>
      <c r="AB156" s="1194"/>
      <c r="AC156" s="1194"/>
      <c r="AD156" s="1194"/>
      <c r="AE156" s="1194"/>
      <c r="AF156" s="1194"/>
      <c r="AG156" s="1194"/>
      <c r="AH156" s="1194"/>
      <c r="AI156" s="1194"/>
      <c r="AJ156" s="1194"/>
      <c r="AK156" s="1194"/>
      <c r="AL156" s="1194"/>
      <c r="AM156" s="1194"/>
      <c r="AN156" s="1194"/>
      <c r="AO156" s="1194"/>
      <c r="AP156" s="1194"/>
      <c r="AQ156" s="1194"/>
      <c r="AR156" s="1194"/>
      <c r="AS156" s="1194"/>
      <c r="AT156" s="1194"/>
      <c r="AU156" s="1194"/>
      <c r="AV156" s="182"/>
      <c r="AW156" s="1005"/>
      <c r="AX156" s="1006"/>
      <c r="AY156" s="1006"/>
      <c r="AZ156" s="1006"/>
      <c r="BA156" s="1007"/>
      <c r="BB156" s="1014"/>
      <c r="BC156" s="1015"/>
      <c r="BD156" s="1015"/>
      <c r="BE156" s="1015"/>
      <c r="BF156" s="1015"/>
      <c r="BG156" s="1015"/>
      <c r="BH156" s="1015"/>
      <c r="BI156" s="1015"/>
      <c r="BJ156" s="1015"/>
      <c r="BK156" s="1015"/>
      <c r="BL156" s="1015"/>
      <c r="BM156" s="1015"/>
      <c r="BN156" s="1015"/>
      <c r="BO156" s="1015"/>
      <c r="BP156" s="1015"/>
      <c r="BQ156" s="1015"/>
      <c r="BR156" s="1015"/>
      <c r="BS156" s="1015"/>
      <c r="BT156" s="1015"/>
      <c r="BU156" s="1015"/>
      <c r="BV156" s="1016"/>
      <c r="CA156" s="1268"/>
      <c r="CB156" s="1268"/>
      <c r="CC156" s="1268"/>
    </row>
    <row r="157" spans="2:128" ht="5.25" customHeight="1" x14ac:dyDescent="0.15">
      <c r="C157" s="987"/>
      <c r="D157" s="987"/>
      <c r="E157" s="987"/>
      <c r="F157" s="989"/>
      <c r="G157" s="989"/>
      <c r="H157" s="989"/>
      <c r="I157" s="989"/>
      <c r="J157" s="989"/>
      <c r="K157" s="989"/>
      <c r="L157" s="989"/>
      <c r="M157" s="989"/>
      <c r="N157" s="989"/>
      <c r="O157" s="989"/>
      <c r="P157" s="989"/>
      <c r="Q157" s="989"/>
      <c r="R157" s="1193"/>
      <c r="S157" s="1193"/>
      <c r="T157" s="1194"/>
      <c r="U157" s="1194"/>
      <c r="V157" s="1194"/>
      <c r="W157" s="1194"/>
      <c r="X157" s="1194"/>
      <c r="Y157" s="1194"/>
      <c r="Z157" s="1194"/>
      <c r="AA157" s="1194"/>
      <c r="AB157" s="1194"/>
      <c r="AC157" s="1194"/>
      <c r="AD157" s="1194"/>
      <c r="AE157" s="1194"/>
      <c r="AF157" s="1194"/>
      <c r="AG157" s="1194"/>
      <c r="AH157" s="1194"/>
      <c r="AI157" s="1194"/>
      <c r="AJ157" s="1194"/>
      <c r="AK157" s="1194"/>
      <c r="AL157" s="1194"/>
      <c r="AM157" s="1194"/>
      <c r="AN157" s="1194"/>
      <c r="AO157" s="1194"/>
      <c r="AP157" s="1194"/>
      <c r="AQ157" s="1194"/>
      <c r="AR157" s="1194"/>
      <c r="AS157" s="1194"/>
      <c r="AT157" s="1194"/>
      <c r="AU157" s="1194"/>
      <c r="AV157" s="182"/>
      <c r="AW157" s="1008"/>
      <c r="AX157" s="1009"/>
      <c r="AY157" s="1009"/>
      <c r="AZ157" s="1009"/>
      <c r="BA157" s="1010"/>
      <c r="BB157" s="1017"/>
      <c r="BC157" s="1018"/>
      <c r="BD157" s="1018"/>
      <c r="BE157" s="1018"/>
      <c r="BF157" s="1018"/>
      <c r="BG157" s="1018"/>
      <c r="BH157" s="1018"/>
      <c r="BI157" s="1018"/>
      <c r="BJ157" s="1018"/>
      <c r="BK157" s="1018"/>
      <c r="BL157" s="1018"/>
      <c r="BM157" s="1018"/>
      <c r="BN157" s="1018"/>
      <c r="BO157" s="1018"/>
      <c r="BP157" s="1018"/>
      <c r="BQ157" s="1018"/>
      <c r="BR157" s="1018"/>
      <c r="BS157" s="1018"/>
      <c r="BT157" s="1018"/>
      <c r="BU157" s="1018"/>
      <c r="BV157" s="1019"/>
      <c r="CA157" s="1268"/>
      <c r="CB157" s="1268"/>
      <c r="CC157" s="1268"/>
    </row>
    <row r="158" spans="2:128" ht="5.25" customHeight="1" x14ac:dyDescent="0.15">
      <c r="C158" s="987"/>
      <c r="D158" s="987"/>
      <c r="E158" s="987"/>
      <c r="F158" s="989"/>
      <c r="G158" s="989"/>
      <c r="H158" s="989"/>
      <c r="I158" s="989"/>
      <c r="J158" s="989"/>
      <c r="K158" s="989"/>
      <c r="L158" s="989"/>
      <c r="M158" s="989"/>
      <c r="N158" s="989"/>
      <c r="O158" s="989"/>
      <c r="P158" s="989"/>
      <c r="Q158" s="989"/>
      <c r="R158" s="1193"/>
      <c r="S158" s="1193"/>
      <c r="T158" s="1194"/>
      <c r="U158" s="1194"/>
      <c r="V158" s="1194"/>
      <c r="W158" s="1194"/>
      <c r="X158" s="1194"/>
      <c r="Y158" s="1194"/>
      <c r="Z158" s="1194"/>
      <c r="AA158" s="1194"/>
      <c r="AB158" s="1194"/>
      <c r="AC158" s="1194"/>
      <c r="AD158" s="1194"/>
      <c r="AE158" s="1194"/>
      <c r="AF158" s="1194"/>
      <c r="AG158" s="1194"/>
      <c r="AH158" s="1194"/>
      <c r="AI158" s="1194"/>
      <c r="AJ158" s="1194"/>
      <c r="AK158" s="1194"/>
      <c r="AL158" s="1194"/>
      <c r="AM158" s="1194"/>
      <c r="AN158" s="1194"/>
      <c r="AO158" s="1194"/>
      <c r="AP158" s="1194"/>
      <c r="AQ158" s="1194"/>
      <c r="AR158" s="1194"/>
      <c r="AS158" s="1194"/>
      <c r="AT158" s="1194"/>
      <c r="AU158" s="1194"/>
      <c r="AV158" s="182"/>
      <c r="AW158" s="1020" t="s">
        <v>184</v>
      </c>
      <c r="AX158" s="1021"/>
      <c r="AY158" s="1021"/>
      <c r="AZ158" s="1021"/>
      <c r="BA158" s="1022"/>
      <c r="BB158" s="1011" t="s">
        <v>186</v>
      </c>
      <c r="BC158" s="1012"/>
      <c r="BD158" s="1012"/>
      <c r="BE158" s="1012"/>
      <c r="BF158" s="1012"/>
      <c r="BG158" s="1012"/>
      <c r="BH158" s="1012"/>
      <c r="BI158" s="1012"/>
      <c r="BJ158" s="1012"/>
      <c r="BK158" s="1012"/>
      <c r="BL158" s="1012"/>
      <c r="BM158" s="1012"/>
      <c r="BN158" s="1012"/>
      <c r="BO158" s="1012"/>
      <c r="BP158" s="1012"/>
      <c r="BQ158" s="1012"/>
      <c r="BR158" s="1012"/>
      <c r="BS158" s="1012"/>
      <c r="BT158" s="1012"/>
      <c r="BU158" s="1012"/>
      <c r="BV158" s="1013"/>
      <c r="CA158" s="1268"/>
      <c r="CB158" s="1268"/>
      <c r="CC158" s="1268"/>
    </row>
    <row r="159" spans="2:128" ht="5.25" customHeight="1" x14ac:dyDescent="0.15">
      <c r="C159" s="988" t="s">
        <v>304</v>
      </c>
      <c r="D159" s="988"/>
      <c r="E159" s="988"/>
      <c r="F159" s="986"/>
      <c r="G159" s="986"/>
      <c r="H159" s="986"/>
      <c r="I159" s="986"/>
      <c r="J159" s="986"/>
      <c r="K159" s="986"/>
      <c r="L159" s="986"/>
      <c r="M159" s="986"/>
      <c r="N159" s="986"/>
      <c r="O159" s="986"/>
      <c r="P159" s="986"/>
      <c r="Q159" s="986"/>
      <c r="R159" s="1193" t="s">
        <v>137</v>
      </c>
      <c r="S159" s="1193"/>
      <c r="T159" s="1128"/>
      <c r="U159" s="1128"/>
      <c r="V159" s="1128"/>
      <c r="W159" s="1128"/>
      <c r="X159" s="1128"/>
      <c r="Y159" s="1128"/>
      <c r="Z159" s="1128"/>
      <c r="AA159" s="1128"/>
      <c r="AB159" s="1128"/>
      <c r="AC159" s="1128"/>
      <c r="AD159" s="1128"/>
      <c r="AE159" s="1128"/>
      <c r="AF159" s="1128"/>
      <c r="AG159" s="1128"/>
      <c r="AH159" s="1128"/>
      <c r="AI159" s="1128"/>
      <c r="AJ159" s="1128"/>
      <c r="AK159" s="1128"/>
      <c r="AL159" s="1128"/>
      <c r="AM159" s="1128"/>
      <c r="AN159" s="1128"/>
      <c r="AO159" s="1128"/>
      <c r="AP159" s="1128"/>
      <c r="AQ159" s="1128"/>
      <c r="AR159" s="1128"/>
      <c r="AS159" s="1128"/>
      <c r="AT159" s="1128"/>
      <c r="AU159" s="1128"/>
      <c r="AV159" s="182"/>
      <c r="AW159" s="1023"/>
      <c r="AX159" s="1024"/>
      <c r="AY159" s="1024"/>
      <c r="AZ159" s="1024"/>
      <c r="BA159" s="1025"/>
      <c r="BB159" s="1017"/>
      <c r="BC159" s="1018"/>
      <c r="BD159" s="1018"/>
      <c r="BE159" s="1018"/>
      <c r="BF159" s="1018"/>
      <c r="BG159" s="1018"/>
      <c r="BH159" s="1018"/>
      <c r="BI159" s="1018"/>
      <c r="BJ159" s="1018"/>
      <c r="BK159" s="1018"/>
      <c r="BL159" s="1018"/>
      <c r="BM159" s="1018"/>
      <c r="BN159" s="1018"/>
      <c r="BO159" s="1018"/>
      <c r="BP159" s="1018"/>
      <c r="BQ159" s="1018"/>
      <c r="BR159" s="1018"/>
      <c r="BS159" s="1018"/>
      <c r="BT159" s="1018"/>
      <c r="BU159" s="1018"/>
      <c r="BV159" s="1019"/>
      <c r="CA159" s="1268"/>
      <c r="CB159" s="1268"/>
      <c r="CC159" s="1268"/>
    </row>
    <row r="160" spans="2:128" ht="5.25" customHeight="1" x14ac:dyDescent="0.15">
      <c r="C160" s="988"/>
      <c r="D160" s="988"/>
      <c r="E160" s="988"/>
      <c r="F160" s="986"/>
      <c r="G160" s="986"/>
      <c r="H160" s="986"/>
      <c r="I160" s="986"/>
      <c r="J160" s="986"/>
      <c r="K160" s="986"/>
      <c r="L160" s="986"/>
      <c r="M160" s="986"/>
      <c r="N160" s="986"/>
      <c r="O160" s="986"/>
      <c r="P160" s="986"/>
      <c r="Q160" s="986"/>
      <c r="R160" s="1193"/>
      <c r="S160" s="1193"/>
      <c r="T160" s="1128"/>
      <c r="U160" s="1128"/>
      <c r="V160" s="1128"/>
      <c r="W160" s="1128"/>
      <c r="X160" s="1128"/>
      <c r="Y160" s="1128"/>
      <c r="Z160" s="1128"/>
      <c r="AA160" s="1128"/>
      <c r="AB160" s="1128"/>
      <c r="AC160" s="1128"/>
      <c r="AD160" s="1128"/>
      <c r="AE160" s="1128"/>
      <c r="AF160" s="1128"/>
      <c r="AG160" s="1128"/>
      <c r="AH160" s="1128"/>
      <c r="AI160" s="1128"/>
      <c r="AJ160" s="1128"/>
      <c r="AK160" s="1128"/>
      <c r="AL160" s="1128"/>
      <c r="AM160" s="1128"/>
      <c r="AN160" s="1128"/>
      <c r="AO160" s="1128"/>
      <c r="AP160" s="1128"/>
      <c r="AQ160" s="1128"/>
      <c r="AR160" s="1128"/>
      <c r="AS160" s="1128"/>
      <c r="AT160" s="1128"/>
      <c r="AU160" s="1128"/>
      <c r="AV160" s="182"/>
      <c r="AW160" s="1026" t="s">
        <v>185</v>
      </c>
      <c r="AX160" s="1027"/>
      <c r="AY160" s="1027"/>
      <c r="AZ160" s="1027"/>
      <c r="BA160" s="1028"/>
      <c r="BB160" s="1032" t="s">
        <v>310</v>
      </c>
      <c r="BC160" s="1033"/>
      <c r="BD160" s="1033"/>
      <c r="BE160" s="1033"/>
      <c r="BF160" s="1033"/>
      <c r="BG160" s="1033"/>
      <c r="BH160" s="1033"/>
      <c r="BI160" s="1033"/>
      <c r="BJ160" s="1033"/>
      <c r="BK160" s="1033"/>
      <c r="BL160" s="1033"/>
      <c r="BM160" s="1033"/>
      <c r="BN160" s="1033"/>
      <c r="BO160" s="1033"/>
      <c r="BP160" s="1033"/>
      <c r="BQ160" s="1033"/>
      <c r="BR160" s="1033"/>
      <c r="BS160" s="1033"/>
      <c r="BT160" s="1033"/>
      <c r="BU160" s="1033"/>
      <c r="BV160" s="1034"/>
      <c r="CA160" s="1268"/>
      <c r="CB160" s="1268"/>
      <c r="CC160" s="1268"/>
    </row>
    <row r="161" spans="3:81" ht="5.25" customHeight="1" x14ac:dyDescent="0.15">
      <c r="C161" s="987" t="s">
        <v>138</v>
      </c>
      <c r="D161" s="987"/>
      <c r="E161" s="987"/>
      <c r="F161" s="986"/>
      <c r="G161" s="986"/>
      <c r="H161" s="986"/>
      <c r="I161" s="986"/>
      <c r="J161" s="986"/>
      <c r="K161" s="986"/>
      <c r="L161" s="986"/>
      <c r="M161" s="986"/>
      <c r="N161" s="986"/>
      <c r="O161" s="986"/>
      <c r="P161" s="986"/>
      <c r="Q161" s="986"/>
      <c r="R161" s="1193"/>
      <c r="S161" s="1193"/>
      <c r="T161" s="1128"/>
      <c r="U161" s="1128"/>
      <c r="V161" s="1128"/>
      <c r="W161" s="1128"/>
      <c r="X161" s="1128"/>
      <c r="Y161" s="1128"/>
      <c r="Z161" s="1128"/>
      <c r="AA161" s="1128"/>
      <c r="AB161" s="1128"/>
      <c r="AC161" s="1128"/>
      <c r="AD161" s="1128"/>
      <c r="AE161" s="1128"/>
      <c r="AF161" s="1128"/>
      <c r="AG161" s="1128"/>
      <c r="AH161" s="1128"/>
      <c r="AI161" s="1128"/>
      <c r="AJ161" s="1128"/>
      <c r="AK161" s="1128"/>
      <c r="AL161" s="1128"/>
      <c r="AM161" s="1128"/>
      <c r="AN161" s="1128"/>
      <c r="AO161" s="1128"/>
      <c r="AP161" s="1128"/>
      <c r="AQ161" s="1128"/>
      <c r="AR161" s="1128"/>
      <c r="AS161" s="1128"/>
      <c r="AT161" s="1128"/>
      <c r="AU161" s="1128"/>
      <c r="AV161" s="182"/>
      <c r="AW161" s="1029"/>
      <c r="AX161" s="1030"/>
      <c r="AY161" s="1030"/>
      <c r="AZ161" s="1030"/>
      <c r="BA161" s="1031"/>
      <c r="BB161" s="1035"/>
      <c r="BC161" s="1036"/>
      <c r="BD161" s="1036"/>
      <c r="BE161" s="1036"/>
      <c r="BF161" s="1036"/>
      <c r="BG161" s="1036"/>
      <c r="BH161" s="1036"/>
      <c r="BI161" s="1036"/>
      <c r="BJ161" s="1036"/>
      <c r="BK161" s="1036"/>
      <c r="BL161" s="1036"/>
      <c r="BM161" s="1036"/>
      <c r="BN161" s="1036"/>
      <c r="BO161" s="1036"/>
      <c r="BP161" s="1036"/>
      <c r="BQ161" s="1036"/>
      <c r="BR161" s="1036"/>
      <c r="BS161" s="1036"/>
      <c r="BT161" s="1036"/>
      <c r="BU161" s="1036"/>
      <c r="BV161" s="1037"/>
      <c r="CA161" s="1268"/>
      <c r="CB161" s="1268"/>
      <c r="CC161" s="1268"/>
    </row>
    <row r="162" spans="3:81" ht="5.25" customHeight="1" x14ac:dyDescent="0.15">
      <c r="C162" s="987"/>
      <c r="D162" s="987"/>
      <c r="E162" s="987"/>
      <c r="F162" s="986"/>
      <c r="G162" s="986"/>
      <c r="H162" s="986"/>
      <c r="I162" s="986"/>
      <c r="J162" s="986"/>
      <c r="K162" s="986"/>
      <c r="L162" s="986"/>
      <c r="M162" s="986"/>
      <c r="N162" s="986"/>
      <c r="O162" s="986"/>
      <c r="P162" s="986"/>
      <c r="Q162" s="986"/>
      <c r="R162" s="1193"/>
      <c r="S162" s="1193"/>
      <c r="T162" s="1128"/>
      <c r="U162" s="1128"/>
      <c r="V162" s="1128"/>
      <c r="W162" s="1128"/>
      <c r="X162" s="1128"/>
      <c r="Y162" s="1128"/>
      <c r="Z162" s="1128"/>
      <c r="AA162" s="1128"/>
      <c r="AB162" s="1128"/>
      <c r="AC162" s="1128"/>
      <c r="AD162" s="1128"/>
      <c r="AE162" s="1128"/>
      <c r="AF162" s="1128"/>
      <c r="AG162" s="1128"/>
      <c r="AH162" s="1128"/>
      <c r="AI162" s="1128"/>
      <c r="AJ162" s="1128"/>
      <c r="AK162" s="1128"/>
      <c r="AL162" s="1128"/>
      <c r="AM162" s="1128"/>
      <c r="AN162" s="1128"/>
      <c r="AO162" s="1128"/>
      <c r="AP162" s="1128"/>
      <c r="AQ162" s="1128"/>
      <c r="AR162" s="1128"/>
      <c r="AS162" s="1128"/>
      <c r="AT162" s="1128"/>
      <c r="AU162" s="1128"/>
      <c r="AV162" s="182"/>
      <c r="AW162" s="1029"/>
      <c r="AX162" s="1030"/>
      <c r="AY162" s="1030"/>
      <c r="AZ162" s="1030"/>
      <c r="BA162" s="1031"/>
      <c r="BB162" s="1035"/>
      <c r="BC162" s="1036"/>
      <c r="BD162" s="1036"/>
      <c r="BE162" s="1036"/>
      <c r="BF162" s="1036"/>
      <c r="BG162" s="1036"/>
      <c r="BH162" s="1036"/>
      <c r="BI162" s="1036"/>
      <c r="BJ162" s="1036"/>
      <c r="BK162" s="1036"/>
      <c r="BL162" s="1036"/>
      <c r="BM162" s="1036"/>
      <c r="BN162" s="1036"/>
      <c r="BO162" s="1036"/>
      <c r="BP162" s="1036"/>
      <c r="BQ162" s="1036"/>
      <c r="BR162" s="1036"/>
      <c r="BS162" s="1036"/>
      <c r="BT162" s="1036"/>
      <c r="BU162" s="1036"/>
      <c r="BV162" s="1037"/>
      <c r="CA162" s="1268"/>
      <c r="CB162" s="1268"/>
      <c r="CC162" s="1268"/>
    </row>
    <row r="163" spans="3:81" ht="5.25" customHeight="1" x14ac:dyDescent="0.15">
      <c r="C163" s="987"/>
      <c r="D163" s="987"/>
      <c r="E163" s="987"/>
      <c r="F163" s="986"/>
      <c r="G163" s="986"/>
      <c r="H163" s="986"/>
      <c r="I163" s="986"/>
      <c r="J163" s="986"/>
      <c r="K163" s="986"/>
      <c r="L163" s="986"/>
      <c r="M163" s="986"/>
      <c r="N163" s="986"/>
      <c r="O163" s="986"/>
      <c r="P163" s="986"/>
      <c r="Q163" s="986"/>
      <c r="R163" s="1193"/>
      <c r="S163" s="1193"/>
      <c r="T163" s="1128"/>
      <c r="U163" s="1128"/>
      <c r="V163" s="1128"/>
      <c r="W163" s="1128"/>
      <c r="X163" s="1128"/>
      <c r="Y163" s="1128"/>
      <c r="Z163" s="1128"/>
      <c r="AA163" s="1128"/>
      <c r="AB163" s="1128"/>
      <c r="AC163" s="1128"/>
      <c r="AD163" s="1128"/>
      <c r="AE163" s="1128"/>
      <c r="AF163" s="1128"/>
      <c r="AG163" s="1128"/>
      <c r="AH163" s="1128"/>
      <c r="AI163" s="1128"/>
      <c r="AJ163" s="1128"/>
      <c r="AK163" s="1128"/>
      <c r="AL163" s="1128"/>
      <c r="AM163" s="1128"/>
      <c r="AN163" s="1128"/>
      <c r="AO163" s="1128"/>
      <c r="AP163" s="1128"/>
      <c r="AQ163" s="1128"/>
      <c r="AR163" s="1128"/>
      <c r="AS163" s="1128"/>
      <c r="AT163" s="1128"/>
      <c r="AU163" s="1128"/>
      <c r="AV163" s="182"/>
      <c r="AW163" s="1029"/>
      <c r="AX163" s="1030"/>
      <c r="AY163" s="1030"/>
      <c r="AZ163" s="1030"/>
      <c r="BA163" s="1031"/>
      <c r="BB163" s="1035"/>
      <c r="BC163" s="1036"/>
      <c r="BD163" s="1036"/>
      <c r="BE163" s="1036"/>
      <c r="BF163" s="1036"/>
      <c r="BG163" s="1036"/>
      <c r="BH163" s="1036"/>
      <c r="BI163" s="1036"/>
      <c r="BJ163" s="1036"/>
      <c r="BK163" s="1036"/>
      <c r="BL163" s="1036"/>
      <c r="BM163" s="1036"/>
      <c r="BN163" s="1036"/>
      <c r="BO163" s="1036"/>
      <c r="BP163" s="1036"/>
      <c r="BQ163" s="1036"/>
      <c r="BR163" s="1036"/>
      <c r="BS163" s="1036"/>
      <c r="BT163" s="1036"/>
      <c r="BU163" s="1036"/>
      <c r="BV163" s="1037"/>
      <c r="CA163" s="1268"/>
      <c r="CB163" s="1268"/>
      <c r="CC163" s="1268"/>
    </row>
    <row r="164" spans="3:81" ht="5.25" customHeight="1" x14ac:dyDescent="0.15">
      <c r="C164" s="987"/>
      <c r="D164" s="987"/>
      <c r="E164" s="987"/>
      <c r="F164" s="986"/>
      <c r="G164" s="986"/>
      <c r="H164" s="986"/>
      <c r="I164" s="986"/>
      <c r="J164" s="986"/>
      <c r="K164" s="986"/>
      <c r="L164" s="986"/>
      <c r="M164" s="986"/>
      <c r="N164" s="986"/>
      <c r="O164" s="986"/>
      <c r="P164" s="986"/>
      <c r="Q164" s="986"/>
      <c r="R164" s="1193"/>
      <c r="S164" s="1193"/>
      <c r="T164" s="1128"/>
      <c r="U164" s="1128"/>
      <c r="V164" s="1128"/>
      <c r="W164" s="1128"/>
      <c r="X164" s="1128"/>
      <c r="Y164" s="1128"/>
      <c r="Z164" s="1128"/>
      <c r="AA164" s="1128"/>
      <c r="AB164" s="1128"/>
      <c r="AC164" s="1128"/>
      <c r="AD164" s="1128"/>
      <c r="AE164" s="1128"/>
      <c r="AF164" s="1128"/>
      <c r="AG164" s="1128"/>
      <c r="AH164" s="1128"/>
      <c r="AI164" s="1128"/>
      <c r="AJ164" s="1128"/>
      <c r="AK164" s="1128"/>
      <c r="AL164" s="1128"/>
      <c r="AM164" s="1128"/>
      <c r="AN164" s="1128"/>
      <c r="AO164" s="1128"/>
      <c r="AP164" s="1128"/>
      <c r="AQ164" s="1128"/>
      <c r="AR164" s="1128"/>
      <c r="AS164" s="1128"/>
      <c r="AT164" s="1128"/>
      <c r="AU164" s="1128"/>
      <c r="AV164" s="182"/>
      <c r="AW164" s="1029"/>
      <c r="AX164" s="1030"/>
      <c r="AY164" s="1030"/>
      <c r="AZ164" s="1030"/>
      <c r="BA164" s="1031"/>
      <c r="BB164" s="1035"/>
      <c r="BC164" s="1036"/>
      <c r="BD164" s="1036"/>
      <c r="BE164" s="1036"/>
      <c r="BF164" s="1036"/>
      <c r="BG164" s="1036"/>
      <c r="BH164" s="1036"/>
      <c r="BI164" s="1036"/>
      <c r="BJ164" s="1036"/>
      <c r="BK164" s="1036"/>
      <c r="BL164" s="1036"/>
      <c r="BM164" s="1036"/>
      <c r="BN164" s="1036"/>
      <c r="BO164" s="1036"/>
      <c r="BP164" s="1036"/>
      <c r="BQ164" s="1036"/>
      <c r="BR164" s="1036"/>
      <c r="BS164" s="1036"/>
      <c r="BT164" s="1036"/>
      <c r="BU164" s="1036"/>
      <c r="BV164" s="1037"/>
      <c r="CA164" s="1268"/>
      <c r="CB164" s="1268"/>
      <c r="CC164" s="1268"/>
    </row>
    <row r="165" spans="3:81" ht="5.25" customHeight="1" x14ac:dyDescent="0.15">
      <c r="C165" s="988" t="s">
        <v>304</v>
      </c>
      <c r="D165" s="988"/>
      <c r="E165" s="988"/>
      <c r="F165" s="986"/>
      <c r="G165" s="986"/>
      <c r="H165" s="986"/>
      <c r="I165" s="986"/>
      <c r="J165" s="986"/>
      <c r="K165" s="986"/>
      <c r="L165" s="986"/>
      <c r="M165" s="986"/>
      <c r="N165" s="986"/>
      <c r="O165" s="986"/>
      <c r="P165" s="986"/>
      <c r="Q165" s="986"/>
      <c r="R165" s="1193" t="s">
        <v>137</v>
      </c>
      <c r="S165" s="1193"/>
      <c r="T165" s="1128"/>
      <c r="U165" s="1128"/>
      <c r="V165" s="1128"/>
      <c r="W165" s="1128"/>
      <c r="X165" s="1128"/>
      <c r="Y165" s="1128"/>
      <c r="Z165" s="1128"/>
      <c r="AA165" s="1128"/>
      <c r="AB165" s="1128"/>
      <c r="AC165" s="1128"/>
      <c r="AD165" s="1128"/>
      <c r="AE165" s="1128"/>
      <c r="AF165" s="1128"/>
      <c r="AG165" s="1128"/>
      <c r="AH165" s="1128"/>
      <c r="AI165" s="1128"/>
      <c r="AJ165" s="1128"/>
      <c r="AK165" s="1128"/>
      <c r="AL165" s="1128"/>
      <c r="AM165" s="1128"/>
      <c r="AN165" s="1128"/>
      <c r="AO165" s="1128"/>
      <c r="AP165" s="1128"/>
      <c r="AQ165" s="1128"/>
      <c r="AR165" s="1128"/>
      <c r="AS165" s="1128"/>
      <c r="AT165" s="1128"/>
      <c r="AU165" s="1128"/>
      <c r="AV165" s="182"/>
      <c r="AW165" s="1029"/>
      <c r="AX165" s="1030"/>
      <c r="AY165" s="1030"/>
      <c r="AZ165" s="1030"/>
      <c r="BA165" s="1031"/>
      <c r="BB165" s="1035"/>
      <c r="BC165" s="1036"/>
      <c r="BD165" s="1036"/>
      <c r="BE165" s="1036"/>
      <c r="BF165" s="1036"/>
      <c r="BG165" s="1036"/>
      <c r="BH165" s="1036"/>
      <c r="BI165" s="1036"/>
      <c r="BJ165" s="1036"/>
      <c r="BK165" s="1036"/>
      <c r="BL165" s="1036"/>
      <c r="BM165" s="1036"/>
      <c r="BN165" s="1036"/>
      <c r="BO165" s="1036"/>
      <c r="BP165" s="1036"/>
      <c r="BQ165" s="1036"/>
      <c r="BR165" s="1036"/>
      <c r="BS165" s="1036"/>
      <c r="BT165" s="1036"/>
      <c r="BU165" s="1036"/>
      <c r="BV165" s="1037"/>
    </row>
    <row r="166" spans="3:81" ht="5.25" customHeight="1" x14ac:dyDescent="0.15">
      <c r="C166" s="988"/>
      <c r="D166" s="988"/>
      <c r="E166" s="988"/>
      <c r="F166" s="986"/>
      <c r="G166" s="986"/>
      <c r="H166" s="986"/>
      <c r="I166" s="986"/>
      <c r="J166" s="986"/>
      <c r="K166" s="986"/>
      <c r="L166" s="986"/>
      <c r="M166" s="986"/>
      <c r="N166" s="986"/>
      <c r="O166" s="986"/>
      <c r="P166" s="986"/>
      <c r="Q166" s="986"/>
      <c r="R166" s="1193"/>
      <c r="S166" s="1193"/>
      <c r="T166" s="1128"/>
      <c r="U166" s="1128"/>
      <c r="V166" s="1128"/>
      <c r="W166" s="1128"/>
      <c r="X166" s="1128"/>
      <c r="Y166" s="1128"/>
      <c r="Z166" s="1128"/>
      <c r="AA166" s="1128"/>
      <c r="AB166" s="1128"/>
      <c r="AC166" s="1128"/>
      <c r="AD166" s="1128"/>
      <c r="AE166" s="1128"/>
      <c r="AF166" s="1128"/>
      <c r="AG166" s="1128"/>
      <c r="AH166" s="1128"/>
      <c r="AI166" s="1128"/>
      <c r="AJ166" s="1128"/>
      <c r="AK166" s="1128"/>
      <c r="AL166" s="1128"/>
      <c r="AM166" s="1128"/>
      <c r="AN166" s="1128"/>
      <c r="AO166" s="1128"/>
      <c r="AP166" s="1128"/>
      <c r="AQ166" s="1128"/>
      <c r="AR166" s="1128"/>
      <c r="AS166" s="1128"/>
      <c r="AT166" s="1128"/>
      <c r="AU166" s="1128"/>
      <c r="AV166" s="182"/>
      <c r="AW166" s="1029"/>
      <c r="AX166" s="1030"/>
      <c r="AY166" s="1030"/>
      <c r="AZ166" s="1030"/>
      <c r="BA166" s="1031"/>
      <c r="BB166" s="1035"/>
      <c r="BC166" s="1036"/>
      <c r="BD166" s="1036"/>
      <c r="BE166" s="1036"/>
      <c r="BF166" s="1036"/>
      <c r="BG166" s="1036"/>
      <c r="BH166" s="1036"/>
      <c r="BI166" s="1036"/>
      <c r="BJ166" s="1036"/>
      <c r="BK166" s="1036"/>
      <c r="BL166" s="1036"/>
      <c r="BM166" s="1036"/>
      <c r="BN166" s="1036"/>
      <c r="BO166" s="1036"/>
      <c r="BP166" s="1036"/>
      <c r="BQ166" s="1036"/>
      <c r="BR166" s="1036"/>
      <c r="BS166" s="1036"/>
      <c r="BT166" s="1036"/>
      <c r="BU166" s="1036"/>
      <c r="BV166" s="1037"/>
    </row>
    <row r="167" spans="3:81" ht="5.25" customHeight="1" x14ac:dyDescent="0.15">
      <c r="C167" s="987" t="s">
        <v>138</v>
      </c>
      <c r="D167" s="987"/>
      <c r="E167" s="987"/>
      <c r="F167" s="986"/>
      <c r="G167" s="986"/>
      <c r="H167" s="986"/>
      <c r="I167" s="986"/>
      <c r="J167" s="986"/>
      <c r="K167" s="986"/>
      <c r="L167" s="986"/>
      <c r="M167" s="986"/>
      <c r="N167" s="986"/>
      <c r="O167" s="986"/>
      <c r="P167" s="986"/>
      <c r="Q167" s="986"/>
      <c r="R167" s="1193"/>
      <c r="S167" s="1193"/>
      <c r="T167" s="1128"/>
      <c r="U167" s="1128"/>
      <c r="V167" s="1128"/>
      <c r="W167" s="1128"/>
      <c r="X167" s="1128"/>
      <c r="Y167" s="1128"/>
      <c r="Z167" s="1128"/>
      <c r="AA167" s="1128"/>
      <c r="AB167" s="1128"/>
      <c r="AC167" s="1128"/>
      <c r="AD167" s="1128"/>
      <c r="AE167" s="1128"/>
      <c r="AF167" s="1128"/>
      <c r="AG167" s="1128"/>
      <c r="AH167" s="1128"/>
      <c r="AI167" s="1128"/>
      <c r="AJ167" s="1128"/>
      <c r="AK167" s="1128"/>
      <c r="AL167" s="1128"/>
      <c r="AM167" s="1128"/>
      <c r="AN167" s="1128"/>
      <c r="AO167" s="1128"/>
      <c r="AP167" s="1128"/>
      <c r="AQ167" s="1128"/>
      <c r="AR167" s="1128"/>
      <c r="AS167" s="1128"/>
      <c r="AT167" s="1128"/>
      <c r="AU167" s="1128"/>
      <c r="AV167" s="182"/>
      <c r="AW167" s="1400" t="s">
        <v>187</v>
      </c>
      <c r="AX167" s="1402"/>
      <c r="AY167" s="1161" t="s">
        <v>188</v>
      </c>
      <c r="AZ167" s="1162"/>
      <c r="BA167" s="1162"/>
      <c r="BB167" s="1349"/>
      <c r="BC167" s="975" t="s">
        <v>198</v>
      </c>
      <c r="BD167" s="976"/>
      <c r="BE167" s="975" t="s">
        <v>196</v>
      </c>
      <c r="BF167" s="976"/>
      <c r="BG167" s="975" t="s">
        <v>197</v>
      </c>
      <c r="BH167" s="976"/>
      <c r="BI167" s="975" t="s">
        <v>199</v>
      </c>
      <c r="BJ167" s="976"/>
      <c r="BK167" s="975" t="s">
        <v>192</v>
      </c>
      <c r="BL167" s="976"/>
      <c r="BM167" s="975" t="s">
        <v>189</v>
      </c>
      <c r="BN167" s="976"/>
      <c r="BO167" s="975" t="s">
        <v>190</v>
      </c>
      <c r="BP167" s="976"/>
      <c r="BQ167" s="975" t="s">
        <v>191</v>
      </c>
      <c r="BR167" s="976"/>
      <c r="BS167" s="975" t="s">
        <v>193</v>
      </c>
      <c r="BT167" s="976"/>
      <c r="BU167" s="289"/>
      <c r="BV167" s="262"/>
    </row>
    <row r="168" spans="3:81" ht="5.25" customHeight="1" x14ac:dyDescent="0.15">
      <c r="C168" s="987"/>
      <c r="D168" s="987"/>
      <c r="E168" s="987"/>
      <c r="F168" s="986"/>
      <c r="G168" s="986"/>
      <c r="H168" s="986"/>
      <c r="I168" s="986"/>
      <c r="J168" s="986"/>
      <c r="K168" s="986"/>
      <c r="L168" s="986"/>
      <c r="M168" s="986"/>
      <c r="N168" s="986"/>
      <c r="O168" s="986"/>
      <c r="P168" s="986"/>
      <c r="Q168" s="986"/>
      <c r="R168" s="1193"/>
      <c r="S168" s="1193"/>
      <c r="T168" s="1128"/>
      <c r="U168" s="1128"/>
      <c r="V168" s="1128"/>
      <c r="W168" s="1128"/>
      <c r="X168" s="1128"/>
      <c r="Y168" s="1128"/>
      <c r="Z168" s="1128"/>
      <c r="AA168" s="1128"/>
      <c r="AB168" s="1128"/>
      <c r="AC168" s="1128"/>
      <c r="AD168" s="1128"/>
      <c r="AE168" s="1128"/>
      <c r="AF168" s="1128"/>
      <c r="AG168" s="1128"/>
      <c r="AH168" s="1128"/>
      <c r="AI168" s="1128"/>
      <c r="AJ168" s="1128"/>
      <c r="AK168" s="1128"/>
      <c r="AL168" s="1128"/>
      <c r="AM168" s="1128"/>
      <c r="AN168" s="1128"/>
      <c r="AO168" s="1128"/>
      <c r="AP168" s="1128"/>
      <c r="AQ168" s="1128"/>
      <c r="AR168" s="1128"/>
      <c r="AS168" s="1128"/>
      <c r="AT168" s="1128"/>
      <c r="AU168" s="1128"/>
      <c r="AV168" s="182"/>
      <c r="AW168" s="1403"/>
      <c r="AX168" s="1405"/>
      <c r="AY168" s="1165"/>
      <c r="AZ168" s="1166"/>
      <c r="BA168" s="1166"/>
      <c r="BB168" s="1336"/>
      <c r="BC168" s="977"/>
      <c r="BD168" s="978"/>
      <c r="BE168" s="977"/>
      <c r="BF168" s="978"/>
      <c r="BG168" s="977"/>
      <c r="BH168" s="978"/>
      <c r="BI168" s="977"/>
      <c r="BJ168" s="978"/>
      <c r="BK168" s="977"/>
      <c r="BL168" s="978"/>
      <c r="BM168" s="977"/>
      <c r="BN168" s="978"/>
      <c r="BO168" s="977"/>
      <c r="BP168" s="978"/>
      <c r="BQ168" s="977"/>
      <c r="BR168" s="978"/>
      <c r="BS168" s="977"/>
      <c r="BT168" s="978"/>
      <c r="BU168" s="266"/>
      <c r="BV168" s="268"/>
    </row>
    <row r="169" spans="3:81" ht="5.25" customHeight="1" x14ac:dyDescent="0.15">
      <c r="C169" s="987"/>
      <c r="D169" s="987"/>
      <c r="E169" s="987"/>
      <c r="F169" s="986"/>
      <c r="G169" s="986"/>
      <c r="H169" s="986"/>
      <c r="I169" s="986"/>
      <c r="J169" s="986"/>
      <c r="K169" s="986"/>
      <c r="L169" s="986"/>
      <c r="M169" s="986"/>
      <c r="N169" s="986"/>
      <c r="O169" s="986"/>
      <c r="P169" s="986"/>
      <c r="Q169" s="986"/>
      <c r="R169" s="1193"/>
      <c r="S169" s="1193"/>
      <c r="T169" s="1128"/>
      <c r="U169" s="1128"/>
      <c r="V169" s="1128"/>
      <c r="W169" s="1128"/>
      <c r="X169" s="1128"/>
      <c r="Y169" s="1128"/>
      <c r="Z169" s="1128"/>
      <c r="AA169" s="1128"/>
      <c r="AB169" s="1128"/>
      <c r="AC169" s="1128"/>
      <c r="AD169" s="1128"/>
      <c r="AE169" s="1128"/>
      <c r="AF169" s="1128"/>
      <c r="AG169" s="1128"/>
      <c r="AH169" s="1128"/>
      <c r="AI169" s="1128"/>
      <c r="AJ169" s="1128"/>
      <c r="AK169" s="1128"/>
      <c r="AL169" s="1128"/>
      <c r="AM169" s="1128"/>
      <c r="AN169" s="1128"/>
      <c r="AO169" s="1128"/>
      <c r="AP169" s="1128"/>
      <c r="AQ169" s="1128"/>
      <c r="AR169" s="1128"/>
      <c r="AS169" s="1128"/>
      <c r="AT169" s="1128"/>
      <c r="AU169" s="1128"/>
      <c r="AV169" s="182"/>
      <c r="AW169" s="1403"/>
      <c r="AX169" s="1405"/>
      <c r="AY169" s="1161" t="s">
        <v>194</v>
      </c>
      <c r="AZ169" s="1349"/>
      <c r="BA169" s="1400" t="s">
        <v>195</v>
      </c>
      <c r="BB169" s="1402"/>
      <c r="BC169" s="1174"/>
      <c r="BD169" s="1175"/>
      <c r="BE169" s="1174"/>
      <c r="BF169" s="1175"/>
      <c r="BG169" s="1174"/>
      <c r="BH169" s="1175"/>
      <c r="BI169" s="1174"/>
      <c r="BJ169" s="1175"/>
      <c r="BK169" s="1174"/>
      <c r="BL169" s="1175"/>
      <c r="BM169" s="1174"/>
      <c r="BN169" s="1175"/>
      <c r="BO169" s="1174"/>
      <c r="BP169" s="1175"/>
      <c r="BQ169" s="1174"/>
      <c r="BR169" s="1175"/>
      <c r="BS169" s="1174"/>
      <c r="BT169" s="1175"/>
      <c r="BU169" s="1174"/>
      <c r="BV169" s="1175"/>
    </row>
    <row r="170" spans="3:81" ht="5.25" customHeight="1" x14ac:dyDescent="0.15">
      <c r="C170" s="987"/>
      <c r="D170" s="987"/>
      <c r="E170" s="987"/>
      <c r="F170" s="986"/>
      <c r="G170" s="986"/>
      <c r="H170" s="986"/>
      <c r="I170" s="986"/>
      <c r="J170" s="986"/>
      <c r="K170" s="986"/>
      <c r="L170" s="986"/>
      <c r="M170" s="986"/>
      <c r="N170" s="986"/>
      <c r="O170" s="986"/>
      <c r="P170" s="986"/>
      <c r="Q170" s="986"/>
      <c r="R170" s="1193"/>
      <c r="S170" s="1193"/>
      <c r="T170" s="1128"/>
      <c r="U170" s="1128"/>
      <c r="V170" s="1128"/>
      <c r="W170" s="1128"/>
      <c r="X170" s="1128"/>
      <c r="Y170" s="1128"/>
      <c r="Z170" s="1128"/>
      <c r="AA170" s="1128"/>
      <c r="AB170" s="1128"/>
      <c r="AC170" s="1128"/>
      <c r="AD170" s="1128"/>
      <c r="AE170" s="1128"/>
      <c r="AF170" s="1128"/>
      <c r="AG170" s="1128"/>
      <c r="AH170" s="1128"/>
      <c r="AI170" s="1128"/>
      <c r="AJ170" s="1128"/>
      <c r="AK170" s="1128"/>
      <c r="AL170" s="1128"/>
      <c r="AM170" s="1128"/>
      <c r="AN170" s="1128"/>
      <c r="AO170" s="1128"/>
      <c r="AP170" s="1128"/>
      <c r="AQ170" s="1128"/>
      <c r="AR170" s="1128"/>
      <c r="AS170" s="1128"/>
      <c r="AT170" s="1128"/>
      <c r="AU170" s="1128"/>
      <c r="AV170" s="182"/>
      <c r="AW170" s="1406"/>
      <c r="AX170" s="1408"/>
      <c r="AY170" s="1165"/>
      <c r="AZ170" s="1336"/>
      <c r="BA170" s="1406"/>
      <c r="BB170" s="1408"/>
      <c r="BC170" s="1176"/>
      <c r="BD170" s="1177"/>
      <c r="BE170" s="1176"/>
      <c r="BF170" s="1177"/>
      <c r="BG170" s="1176"/>
      <c r="BH170" s="1177"/>
      <c r="BI170" s="1176"/>
      <c r="BJ170" s="1177"/>
      <c r="BK170" s="1176"/>
      <c r="BL170" s="1177"/>
      <c r="BM170" s="1176"/>
      <c r="BN170" s="1177"/>
      <c r="BO170" s="1176"/>
      <c r="BP170" s="1177"/>
      <c r="BQ170" s="1176"/>
      <c r="BR170" s="1177"/>
      <c r="BS170" s="1176"/>
      <c r="BT170" s="1177"/>
      <c r="BU170" s="1176"/>
      <c r="BV170" s="1177"/>
    </row>
    <row r="171" spans="3:81" ht="5.25" customHeight="1" x14ac:dyDescent="0.15">
      <c r="AU171" s="201"/>
      <c r="AV171" s="182"/>
      <c r="AW171" s="359"/>
      <c r="AX171" s="359"/>
      <c r="AY171" s="249"/>
      <c r="AZ171" s="249"/>
      <c r="BA171" s="249"/>
      <c r="BB171" s="249"/>
      <c r="BC171" s="362"/>
      <c r="BD171" s="362"/>
      <c r="BE171" s="362"/>
      <c r="BF171" s="362"/>
      <c r="BG171" s="362"/>
      <c r="BH171" s="362"/>
      <c r="BI171" s="362"/>
      <c r="BJ171" s="362"/>
      <c r="BK171" s="362"/>
      <c r="BL171" s="362"/>
      <c r="BM171" s="362"/>
      <c r="BN171" s="362"/>
      <c r="BO171" s="362"/>
      <c r="BP171" s="362"/>
      <c r="BQ171" s="362"/>
      <c r="BR171" s="362"/>
      <c r="BS171" s="362"/>
      <c r="BT171" s="362"/>
      <c r="BU171" s="362"/>
      <c r="BV171" s="363"/>
    </row>
    <row r="172" spans="3:81" ht="5.25" customHeight="1" x14ac:dyDescent="0.15">
      <c r="AU172" s="182"/>
      <c r="AV172" s="240"/>
      <c r="AW172" s="178"/>
      <c r="AX172" s="240"/>
      <c r="AY172" s="178"/>
      <c r="AZ172" s="240"/>
      <c r="BA172" s="178"/>
      <c r="BB172" s="240"/>
      <c r="BC172" s="178"/>
      <c r="BD172" s="240"/>
      <c r="BE172" s="178"/>
      <c r="BF172" s="240"/>
      <c r="BG172" s="178"/>
      <c r="BH172" s="240"/>
      <c r="BI172" s="178"/>
      <c r="BJ172" s="240"/>
      <c r="BK172" s="178"/>
      <c r="BL172" s="240"/>
      <c r="BM172" s="178"/>
      <c r="BN172" s="240"/>
      <c r="BO172" s="178"/>
      <c r="BP172" s="240"/>
      <c r="BQ172" s="178"/>
      <c r="BR172" s="240"/>
      <c r="BS172" s="178"/>
      <c r="BT172" s="240"/>
      <c r="BU172" s="178"/>
      <c r="BV172" s="240"/>
    </row>
    <row r="173" spans="3:81" ht="5.25" customHeight="1" x14ac:dyDescent="0.15">
      <c r="AV173" s="240"/>
      <c r="AW173" s="178"/>
      <c r="AX173" s="240"/>
      <c r="AY173" s="178"/>
      <c r="AZ173" s="240"/>
      <c r="BA173" s="178"/>
      <c r="BB173" s="240"/>
      <c r="BC173" s="178"/>
      <c r="BD173" s="178"/>
      <c r="BE173" s="178"/>
      <c r="BF173" s="178"/>
      <c r="BG173" s="178"/>
      <c r="BH173" s="178"/>
      <c r="BI173" s="178"/>
      <c r="BJ173" s="240"/>
      <c r="BK173" s="178"/>
      <c r="BL173" s="178"/>
      <c r="BM173" s="178"/>
      <c r="BN173" s="178"/>
      <c r="BO173" s="178"/>
      <c r="BP173" s="240"/>
      <c r="BQ173" s="178"/>
      <c r="BR173" s="178"/>
      <c r="BS173" s="178"/>
      <c r="BT173" s="240"/>
      <c r="BU173" s="178"/>
    </row>
    <row r="174" spans="3:81" ht="5.25" customHeight="1" x14ac:dyDescent="0.15">
      <c r="C174" s="332"/>
      <c r="D174" s="332"/>
      <c r="E174" s="332"/>
      <c r="F174" s="332"/>
      <c r="G174" s="332"/>
      <c r="H174" s="332"/>
      <c r="I174" s="332"/>
      <c r="J174" s="332"/>
      <c r="K174" s="332"/>
      <c r="L174" s="332"/>
      <c r="M174" s="332"/>
      <c r="N174" s="332"/>
      <c r="O174" s="332"/>
      <c r="P174" s="332"/>
      <c r="Q174" s="332"/>
      <c r="R174" s="332"/>
      <c r="S174" s="332"/>
      <c r="T174" s="332"/>
      <c r="U174" s="332"/>
      <c r="V174" s="332"/>
      <c r="W174" s="332"/>
      <c r="X174" s="332"/>
      <c r="Y174" s="332"/>
      <c r="Z174" s="332"/>
      <c r="AA174" s="332"/>
      <c r="AB174" s="332"/>
      <c r="AC174" s="332"/>
      <c r="AD174" s="332"/>
      <c r="AE174" s="332"/>
      <c r="AF174" s="332"/>
      <c r="AG174" s="332"/>
      <c r="AH174" s="332"/>
      <c r="AI174" s="332"/>
      <c r="AJ174" s="332"/>
      <c r="AK174" s="332"/>
      <c r="AL174" s="332"/>
      <c r="AM174" s="332"/>
      <c r="AN174" s="332"/>
      <c r="AO174" s="332"/>
      <c r="AP174" s="332"/>
      <c r="AQ174" s="332"/>
      <c r="AR174" s="332"/>
      <c r="AS174" s="332"/>
      <c r="AT174" s="332"/>
      <c r="AU174" s="332"/>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row>
    <row r="175" spans="3:81" ht="5.25" customHeight="1" x14ac:dyDescent="0.15">
      <c r="C175" s="332"/>
      <c r="D175" s="332"/>
      <c r="E175" s="332"/>
      <c r="F175" s="332"/>
      <c r="G175" s="332"/>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row>
    <row r="176" spans="3:81" ht="5.25" customHeight="1" x14ac:dyDescent="0.15">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332"/>
      <c r="AE176" s="332"/>
      <c r="AF176" s="332"/>
      <c r="AG176" s="332"/>
      <c r="AH176" s="332"/>
      <c r="AI176" s="332"/>
      <c r="AJ176" s="332"/>
      <c r="AK176" s="332"/>
      <c r="AL176" s="332"/>
      <c r="AM176" s="332"/>
      <c r="AN176" s="332"/>
      <c r="AO176" s="332"/>
      <c r="AP176" s="332"/>
      <c r="AQ176" s="332"/>
      <c r="AR176" s="332"/>
      <c r="AS176" s="332"/>
      <c r="AT176" s="332"/>
      <c r="AU176" s="332"/>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row>
    <row r="177" spans="3:50" ht="5.25" customHeight="1" x14ac:dyDescent="0.15">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c r="Y177" s="318"/>
      <c r="Z177" s="318"/>
      <c r="AA177" s="318"/>
      <c r="AB177" s="318"/>
      <c r="AC177" s="318"/>
      <c r="AD177" s="318"/>
      <c r="AE177" s="318"/>
      <c r="AF177" s="318"/>
      <c r="AG177" s="318"/>
      <c r="AH177" s="318"/>
      <c r="AI177" s="318"/>
      <c r="AJ177" s="318"/>
      <c r="AK177" s="318"/>
      <c r="AL177" s="318"/>
      <c r="AM177" s="318"/>
      <c r="AN177" s="318"/>
      <c r="AO177" s="318"/>
      <c r="AP177" s="318"/>
      <c r="AQ177" s="318"/>
      <c r="AR177" s="318"/>
      <c r="AS177" s="318"/>
      <c r="AT177" s="318"/>
      <c r="AU177" s="318"/>
      <c r="AV177" s="318"/>
    </row>
    <row r="178" spans="3:50" ht="5.25" customHeight="1" x14ac:dyDescent="0.15">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row>
    <row r="179" spans="3:50" ht="5.25" customHeight="1" x14ac:dyDescent="0.15">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row>
    <row r="180" spans="3:50" ht="5.25" customHeight="1" x14ac:dyDescent="0.15">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c r="Y180" s="318"/>
      <c r="Z180" s="318"/>
      <c r="AA180" s="318"/>
      <c r="AB180" s="318"/>
      <c r="AC180" s="318"/>
      <c r="AD180" s="318"/>
      <c r="AE180" s="318"/>
      <c r="AF180" s="318"/>
      <c r="AG180" s="318"/>
      <c r="AH180" s="318"/>
      <c r="AI180" s="318"/>
      <c r="AJ180" s="318"/>
      <c r="AK180" s="318"/>
      <c r="AL180" s="318"/>
      <c r="AM180" s="318"/>
      <c r="AN180" s="318"/>
      <c r="AO180" s="318"/>
      <c r="AP180" s="318"/>
      <c r="AQ180" s="318"/>
      <c r="AR180" s="318"/>
      <c r="AS180" s="318"/>
      <c r="AT180" s="318"/>
      <c r="AU180" s="318"/>
      <c r="AV180" s="318"/>
      <c r="AW180" s="332"/>
      <c r="AX180" s="332"/>
    </row>
    <row r="181" spans="3:50" ht="5.25" customHeight="1" x14ac:dyDescent="0.15">
      <c r="C181" s="333"/>
      <c r="D181" s="333"/>
      <c r="E181" s="333"/>
      <c r="F181" s="333"/>
      <c r="G181" s="333"/>
      <c r="H181" s="333"/>
      <c r="I181" s="333"/>
      <c r="J181" s="333"/>
      <c r="K181" s="333"/>
      <c r="L181" s="333"/>
      <c r="M181" s="333"/>
      <c r="N181" s="333"/>
      <c r="O181" s="333"/>
      <c r="P181" s="333"/>
      <c r="Q181" s="333"/>
      <c r="R181" s="333"/>
      <c r="S181" s="333"/>
      <c r="T181" s="333"/>
      <c r="U181" s="185"/>
      <c r="V181" s="185"/>
      <c r="W181" s="185"/>
      <c r="X181" s="185"/>
      <c r="Y181" s="185"/>
      <c r="Z181" s="185"/>
      <c r="AA181" s="185"/>
      <c r="AB181" s="185"/>
      <c r="AC181" s="185"/>
      <c r="AD181" s="185"/>
      <c r="AE181" s="185"/>
      <c r="AF181" s="185"/>
      <c r="AG181" s="185"/>
      <c r="AH181" s="185"/>
      <c r="AI181" s="185"/>
      <c r="AJ181" s="318"/>
      <c r="AK181" s="318"/>
      <c r="AL181" s="318"/>
      <c r="AM181" s="318"/>
      <c r="AN181" s="318"/>
      <c r="AO181" s="318"/>
      <c r="AP181" s="318"/>
      <c r="AQ181" s="318"/>
      <c r="AR181" s="318"/>
      <c r="AS181" s="318"/>
      <c r="AT181" s="318"/>
      <c r="AU181" s="318"/>
      <c r="AV181" s="318"/>
      <c r="AW181" s="332"/>
      <c r="AX181" s="332"/>
    </row>
    <row r="182" spans="3:50" ht="5.25" customHeight="1" x14ac:dyDescent="0.15">
      <c r="C182" s="333"/>
      <c r="D182" s="333"/>
      <c r="E182" s="333"/>
      <c r="F182" s="333"/>
      <c r="G182" s="333"/>
      <c r="H182" s="333"/>
      <c r="I182" s="333"/>
      <c r="J182" s="333"/>
      <c r="K182" s="333"/>
      <c r="L182" s="333"/>
      <c r="M182" s="333"/>
      <c r="N182" s="333"/>
      <c r="O182" s="333"/>
      <c r="P182" s="333"/>
      <c r="Q182" s="333"/>
      <c r="R182" s="333"/>
      <c r="S182" s="333"/>
      <c r="T182" s="333"/>
      <c r="U182" s="185"/>
      <c r="V182" s="185"/>
      <c r="W182" s="185"/>
      <c r="X182" s="185"/>
      <c r="Y182" s="185"/>
      <c r="Z182" s="185"/>
      <c r="AA182" s="185"/>
      <c r="AB182" s="185"/>
      <c r="AC182" s="185"/>
      <c r="AD182" s="185"/>
      <c r="AE182" s="185"/>
      <c r="AF182" s="185"/>
      <c r="AG182" s="185"/>
      <c r="AH182" s="185"/>
      <c r="AI182" s="185"/>
      <c r="AJ182" s="318"/>
      <c r="AK182" s="318"/>
      <c r="AL182" s="318"/>
      <c r="AM182" s="318"/>
      <c r="AN182" s="318"/>
      <c r="AO182" s="318"/>
      <c r="AP182" s="318"/>
      <c r="AQ182" s="318"/>
      <c r="AR182" s="318"/>
      <c r="AS182" s="318"/>
      <c r="AT182" s="318"/>
      <c r="AU182" s="318"/>
      <c r="AV182" s="318"/>
      <c r="AW182" s="332"/>
      <c r="AX182" s="332"/>
    </row>
    <row r="183" spans="3:50" ht="5.25" customHeight="1" x14ac:dyDescent="0.15">
      <c r="C183" s="333"/>
      <c r="D183" s="333"/>
      <c r="E183" s="333"/>
      <c r="F183" s="333"/>
      <c r="G183" s="333"/>
      <c r="H183" s="333"/>
      <c r="I183" s="333"/>
      <c r="J183" s="333"/>
      <c r="K183" s="333"/>
      <c r="L183" s="333"/>
      <c r="M183" s="333"/>
      <c r="N183" s="333"/>
      <c r="O183" s="333"/>
      <c r="P183" s="333"/>
      <c r="Q183" s="333"/>
      <c r="R183" s="333"/>
      <c r="S183" s="333"/>
      <c r="T183" s="333"/>
      <c r="U183" s="185"/>
      <c r="V183" s="185"/>
      <c r="W183" s="185"/>
      <c r="X183" s="185"/>
      <c r="Y183" s="185"/>
      <c r="Z183" s="185"/>
      <c r="AA183" s="185"/>
      <c r="AB183" s="185"/>
      <c r="AC183" s="185"/>
      <c r="AD183" s="185"/>
      <c r="AE183" s="185"/>
      <c r="AF183" s="185"/>
      <c r="AG183" s="185"/>
      <c r="AH183" s="185"/>
      <c r="AI183" s="185"/>
      <c r="AJ183" s="318"/>
      <c r="AK183" s="318"/>
      <c r="AL183" s="318"/>
      <c r="AM183" s="318"/>
      <c r="AN183" s="318"/>
      <c r="AO183" s="318"/>
      <c r="AP183" s="318"/>
      <c r="AQ183" s="318"/>
      <c r="AR183" s="318"/>
      <c r="AS183" s="318"/>
      <c r="AT183" s="318"/>
      <c r="AU183" s="318"/>
      <c r="AV183" s="318"/>
      <c r="AW183" s="318"/>
      <c r="AX183" s="318"/>
    </row>
    <row r="184" spans="3:50" ht="5.25" customHeight="1" x14ac:dyDescent="0.15">
      <c r="C184" s="333"/>
      <c r="D184" s="333"/>
      <c r="E184" s="333"/>
      <c r="F184" s="333"/>
      <c r="G184" s="333"/>
      <c r="H184" s="333"/>
      <c r="I184" s="333"/>
      <c r="J184" s="333"/>
      <c r="K184" s="333"/>
      <c r="L184" s="333"/>
      <c r="M184" s="333"/>
      <c r="N184" s="333"/>
      <c r="O184" s="333"/>
      <c r="P184" s="333"/>
      <c r="Q184" s="333"/>
      <c r="R184" s="333"/>
      <c r="S184" s="333"/>
      <c r="T184" s="333"/>
      <c r="U184" s="185"/>
      <c r="V184" s="185"/>
      <c r="W184" s="185"/>
      <c r="X184" s="185"/>
      <c r="Y184" s="185"/>
      <c r="Z184" s="185"/>
      <c r="AA184" s="185"/>
      <c r="AB184" s="185"/>
      <c r="AC184" s="185"/>
      <c r="AD184" s="185"/>
      <c r="AE184" s="185"/>
      <c r="AF184" s="185"/>
      <c r="AG184" s="185"/>
      <c r="AH184" s="185"/>
      <c r="AI184" s="185"/>
      <c r="AJ184" s="186"/>
      <c r="AK184" s="186"/>
      <c r="AL184" s="186"/>
      <c r="AM184" s="186"/>
      <c r="AN184" s="186"/>
      <c r="AO184" s="186"/>
      <c r="AP184" s="186"/>
      <c r="AQ184" s="186"/>
      <c r="AR184" s="186"/>
      <c r="AS184" s="186"/>
      <c r="AT184" s="186"/>
      <c r="AU184" s="186"/>
      <c r="AV184" s="186"/>
      <c r="AW184" s="318"/>
      <c r="AX184" s="318"/>
    </row>
    <row r="185" spans="3:50" ht="5.25" customHeight="1" x14ac:dyDescent="0.15">
      <c r="C185" s="333"/>
      <c r="D185" s="333"/>
      <c r="E185" s="333"/>
      <c r="F185" s="333"/>
      <c r="G185" s="333"/>
      <c r="H185" s="333"/>
      <c r="I185" s="333"/>
      <c r="J185" s="333"/>
      <c r="K185" s="333"/>
      <c r="L185" s="333"/>
      <c r="M185" s="333"/>
      <c r="N185" s="333"/>
      <c r="O185" s="333"/>
      <c r="P185" s="333"/>
      <c r="Q185" s="333"/>
      <c r="R185" s="333"/>
      <c r="S185" s="333"/>
      <c r="T185" s="333"/>
      <c r="U185" s="185"/>
      <c r="V185" s="185"/>
      <c r="W185" s="185"/>
      <c r="X185" s="185"/>
      <c r="Y185" s="185"/>
      <c r="Z185" s="185"/>
      <c r="AA185" s="185"/>
      <c r="AB185" s="185"/>
      <c r="AC185" s="185"/>
      <c r="AD185" s="185"/>
      <c r="AE185" s="185"/>
      <c r="AF185" s="185"/>
      <c r="AG185" s="185"/>
      <c r="AH185" s="185"/>
      <c r="AI185" s="185"/>
      <c r="AJ185" s="186"/>
      <c r="AK185" s="186"/>
      <c r="AL185" s="186"/>
      <c r="AM185" s="186"/>
      <c r="AN185" s="186"/>
      <c r="AO185" s="186"/>
      <c r="AP185" s="186"/>
      <c r="AQ185" s="186"/>
      <c r="AR185" s="186"/>
      <c r="AS185" s="186"/>
      <c r="AT185" s="186"/>
      <c r="AU185" s="186"/>
      <c r="AV185" s="186"/>
      <c r="AW185" s="318"/>
      <c r="AX185" s="318"/>
    </row>
    <row r="186" spans="3:50" ht="5.25" customHeight="1" x14ac:dyDescent="0.15">
      <c r="C186" s="333"/>
      <c r="D186" s="333"/>
      <c r="E186" s="333"/>
      <c r="F186" s="333"/>
      <c r="G186" s="333"/>
      <c r="H186" s="333"/>
      <c r="I186" s="333"/>
      <c r="J186" s="333"/>
      <c r="K186" s="333"/>
      <c r="L186" s="333"/>
      <c r="M186" s="333"/>
      <c r="N186" s="333"/>
      <c r="O186" s="333"/>
      <c r="P186" s="333"/>
      <c r="Q186" s="333"/>
      <c r="R186" s="333"/>
      <c r="S186" s="333"/>
      <c r="T186" s="333"/>
      <c r="U186" s="185"/>
      <c r="V186" s="185"/>
      <c r="W186" s="185"/>
      <c r="X186" s="185"/>
      <c r="Y186" s="185"/>
      <c r="Z186" s="185"/>
      <c r="AA186" s="185"/>
      <c r="AB186" s="185"/>
      <c r="AC186" s="185"/>
      <c r="AD186" s="185"/>
      <c r="AE186" s="185"/>
      <c r="AF186" s="185"/>
      <c r="AG186" s="185"/>
      <c r="AH186" s="185"/>
      <c r="AI186" s="185"/>
      <c r="AJ186" s="187"/>
      <c r="AK186" s="187"/>
      <c r="AL186" s="187"/>
      <c r="AM186" s="187"/>
      <c r="AN186" s="187"/>
      <c r="AO186" s="187"/>
      <c r="AP186" s="187"/>
      <c r="AQ186" s="187"/>
      <c r="AR186" s="187"/>
      <c r="AS186" s="187"/>
      <c r="AT186" s="187"/>
      <c r="AU186" s="187"/>
      <c r="AV186" s="187"/>
      <c r="AW186" s="318"/>
      <c r="AX186" s="318"/>
    </row>
    <row r="187" spans="3:50" ht="5.25" customHeight="1" x14ac:dyDescent="0.15">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318"/>
      <c r="AX187" s="318"/>
    </row>
    <row r="188" spans="3:50" ht="5.25" customHeight="1" x14ac:dyDescent="0.15">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318"/>
      <c r="AX188" s="318"/>
    </row>
    <row r="189" spans="3:50" ht="5.25" customHeight="1" x14ac:dyDescent="0.15">
      <c r="AW189" s="318"/>
      <c r="AX189" s="318"/>
    </row>
    <row r="190" spans="3:50" ht="5.25" customHeight="1" x14ac:dyDescent="0.15">
      <c r="AW190" s="186"/>
      <c r="AX190" s="187"/>
    </row>
    <row r="191" spans="3:50" ht="5.25" customHeight="1" x14ac:dyDescent="0.15">
      <c r="AW191" s="186"/>
      <c r="AX191" s="187"/>
    </row>
    <row r="192" spans="3:50" ht="5.25" customHeight="1" x14ac:dyDescent="0.15">
      <c r="AW192" s="187"/>
      <c r="AX192" s="187"/>
    </row>
    <row r="193" spans="49:50" ht="5.25" customHeight="1" x14ac:dyDescent="0.15">
      <c r="AW193" s="182"/>
      <c r="AX193" s="182"/>
    </row>
    <row r="194" spans="49:50" ht="5.25" customHeight="1" x14ac:dyDescent="0.15">
      <c r="AW194" s="182"/>
      <c r="AX194" s="182"/>
    </row>
  </sheetData>
  <mergeCells count="286">
    <mergeCell ref="W144:Y148"/>
    <mergeCell ref="AJ144:AO148"/>
    <mergeCell ref="AP144:AV148"/>
    <mergeCell ref="AW144:BA148"/>
    <mergeCell ref="BB144:BV148"/>
    <mergeCell ref="C141:Y143"/>
    <mergeCell ref="AW167:AX170"/>
    <mergeCell ref="AY169:AZ170"/>
    <mergeCell ref="BA169:BB170"/>
    <mergeCell ref="BC169:BD170"/>
    <mergeCell ref="BE169:BF170"/>
    <mergeCell ref="BG169:BH170"/>
    <mergeCell ref="BI169:BJ170"/>
    <mergeCell ref="BK169:BL170"/>
    <mergeCell ref="BM169:BN170"/>
    <mergeCell ref="BU169:BV170"/>
    <mergeCell ref="AY167:BB168"/>
    <mergeCell ref="BC167:BD168"/>
    <mergeCell ref="BE167:BF168"/>
    <mergeCell ref="BG167:BH168"/>
    <mergeCell ref="Z144:AI148"/>
    <mergeCell ref="BI167:BJ168"/>
    <mergeCell ref="BK167:BL168"/>
    <mergeCell ref="BM167:BN168"/>
    <mergeCell ref="AK136:AR139"/>
    <mergeCell ref="AT137:BK139"/>
    <mergeCell ref="BL137:BV139"/>
    <mergeCell ref="L14:N17"/>
    <mergeCell ref="C62:L65"/>
    <mergeCell ref="M62:X65"/>
    <mergeCell ref="AG69:AR72"/>
    <mergeCell ref="AS69:BG72"/>
    <mergeCell ref="BH69:BV72"/>
    <mergeCell ref="C58:D61"/>
    <mergeCell ref="AS51:BG53"/>
    <mergeCell ref="E54:K57"/>
    <mergeCell ref="L54:N57"/>
    <mergeCell ref="O54:X57"/>
    <mergeCell ref="AG65:AR68"/>
    <mergeCell ref="AS65:BG68"/>
    <mergeCell ref="BH65:BV68"/>
    <mergeCell ref="Z44:BC46"/>
    <mergeCell ref="BM26:BV29"/>
    <mergeCell ref="BE42:BL45"/>
    <mergeCell ref="BL116:BT119"/>
    <mergeCell ref="BU116:BV119"/>
    <mergeCell ref="AT120:BC122"/>
    <mergeCell ref="BD120:BK122"/>
    <mergeCell ref="E123:G126"/>
    <mergeCell ref="AF123:AJ126"/>
    <mergeCell ref="AK123:AR126"/>
    <mergeCell ref="C118:D126"/>
    <mergeCell ref="AT116:BC119"/>
    <mergeCell ref="BD116:BK119"/>
    <mergeCell ref="BL120:BV122"/>
    <mergeCell ref="AT123:BV124"/>
    <mergeCell ref="AT126:BV128"/>
    <mergeCell ref="AK114:AR117"/>
    <mergeCell ref="C127:D135"/>
    <mergeCell ref="E127:G128"/>
    <mergeCell ref="T127:U131"/>
    <mergeCell ref="Y127:AA131"/>
    <mergeCell ref="AB127:AD131"/>
    <mergeCell ref="AE127:AK131"/>
    <mergeCell ref="AL127:AN131"/>
    <mergeCell ref="E129:G131"/>
    <mergeCell ref="E132:G135"/>
    <mergeCell ref="AF132:AJ135"/>
    <mergeCell ref="AK132:AR135"/>
    <mergeCell ref="E118:G119"/>
    <mergeCell ref="T118:U122"/>
    <mergeCell ref="Y118:AA122"/>
    <mergeCell ref="AB118:AD122"/>
    <mergeCell ref="AE118:AK122"/>
    <mergeCell ref="AL118:AN122"/>
    <mergeCell ref="E120:G122"/>
    <mergeCell ref="BU109:BV111"/>
    <mergeCell ref="AT112:BC115"/>
    <mergeCell ref="BU112:BV115"/>
    <mergeCell ref="AT109:BC111"/>
    <mergeCell ref="BD109:BT111"/>
    <mergeCell ref="E109:G110"/>
    <mergeCell ref="T109:U113"/>
    <mergeCell ref="Y109:AA113"/>
    <mergeCell ref="AB109:AD113"/>
    <mergeCell ref="AE109:AK113"/>
    <mergeCell ref="AL109:AN113"/>
    <mergeCell ref="E111:G113"/>
    <mergeCell ref="E114:G117"/>
    <mergeCell ref="AF114:AJ117"/>
    <mergeCell ref="BI97:BO100"/>
    <mergeCell ref="C97:M100"/>
    <mergeCell ref="N97:Y100"/>
    <mergeCell ref="Z97:AK100"/>
    <mergeCell ref="AL97:AW100"/>
    <mergeCell ref="AX97:BH100"/>
    <mergeCell ref="Z47:BV50"/>
    <mergeCell ref="O34:X37"/>
    <mergeCell ref="E38:K41"/>
    <mergeCell ref="L38:N41"/>
    <mergeCell ref="O38:X41"/>
    <mergeCell ref="E42:K45"/>
    <mergeCell ref="L42:N45"/>
    <mergeCell ref="C46:D49"/>
    <mergeCell ref="C50:D53"/>
    <mergeCell ref="C54:D57"/>
    <mergeCell ref="E46:K49"/>
    <mergeCell ref="L46:N49"/>
    <mergeCell ref="O46:X49"/>
    <mergeCell ref="BP97:BV100"/>
    <mergeCell ref="C85:M88"/>
    <mergeCell ref="AG73:AR76"/>
    <mergeCell ref="AS73:BG76"/>
    <mergeCell ref="BH73:BV76"/>
    <mergeCell ref="AG6:AR9"/>
    <mergeCell ref="AS6:BB9"/>
    <mergeCell ref="BC6:BL9"/>
    <mergeCell ref="BM6:BV9"/>
    <mergeCell ref="C3:X5"/>
    <mergeCell ref="Z3:BV5"/>
    <mergeCell ref="Z6:AF9"/>
    <mergeCell ref="CA6:CC164"/>
    <mergeCell ref="C10:D13"/>
    <mergeCell ref="E10:K13"/>
    <mergeCell ref="L10:N13"/>
    <mergeCell ref="O10:X13"/>
    <mergeCell ref="BM10:BV13"/>
    <mergeCell ref="BW10:BX86"/>
    <mergeCell ref="C14:D17"/>
    <mergeCell ref="C30:D33"/>
    <mergeCell ref="AS30:BB33"/>
    <mergeCell ref="BC30:BL33"/>
    <mergeCell ref="BM30:BV33"/>
    <mergeCell ref="E14:K17"/>
    <mergeCell ref="O14:X17"/>
    <mergeCell ref="C18:D21"/>
    <mergeCell ref="C22:D25"/>
    <mergeCell ref="C26:D29"/>
    <mergeCell ref="E18:K21"/>
    <mergeCell ref="L18:N21"/>
    <mergeCell ref="O18:X21"/>
    <mergeCell ref="E22:K25"/>
    <mergeCell ref="L22:N25"/>
    <mergeCell ref="O22:X25"/>
    <mergeCell ref="C6:C9"/>
    <mergeCell ref="D6:W9"/>
    <mergeCell ref="X6:X9"/>
    <mergeCell ref="C66:L69"/>
    <mergeCell ref="M66:X69"/>
    <mergeCell ref="C70:J73"/>
    <mergeCell ref="K70:X73"/>
    <mergeCell ref="C74:J77"/>
    <mergeCell ref="K74:X77"/>
    <mergeCell ref="AG77:AR80"/>
    <mergeCell ref="C89:H96"/>
    <mergeCell ref="I89:M92"/>
    <mergeCell ref="I93:M96"/>
    <mergeCell ref="N89:Y92"/>
    <mergeCell ref="E26:K29"/>
    <mergeCell ref="L26:N29"/>
    <mergeCell ref="O26:X29"/>
    <mergeCell ref="E30:K33"/>
    <mergeCell ref="L30:N33"/>
    <mergeCell ref="O30:X33"/>
    <mergeCell ref="E34:K37"/>
    <mergeCell ref="L34:N37"/>
    <mergeCell ref="O42:X45"/>
    <mergeCell ref="O58:X61"/>
    <mergeCell ref="Z30:AF33"/>
    <mergeCell ref="Z34:AF37"/>
    <mergeCell ref="Z38:AF41"/>
    <mergeCell ref="AX89:BH96"/>
    <mergeCell ref="N93:Y96"/>
    <mergeCell ref="Z93:AK96"/>
    <mergeCell ref="AL93:AW96"/>
    <mergeCell ref="N85:Y88"/>
    <mergeCell ref="Z85:AK88"/>
    <mergeCell ref="AL85:AW86"/>
    <mergeCell ref="AX85:BH88"/>
    <mergeCell ref="AL87:AW88"/>
    <mergeCell ref="BH77:BV80"/>
    <mergeCell ref="AL89:AW92"/>
    <mergeCell ref="AS34:BB37"/>
    <mergeCell ref="AS38:BB41"/>
    <mergeCell ref="BI89:BO92"/>
    <mergeCell ref="BP89:BV92"/>
    <mergeCell ref="BI93:BO96"/>
    <mergeCell ref="BP93:BV96"/>
    <mergeCell ref="BI85:BV86"/>
    <mergeCell ref="BI87:BV88"/>
    <mergeCell ref="C42:D45"/>
    <mergeCell ref="C34:D37"/>
    <mergeCell ref="C38:D41"/>
    <mergeCell ref="BO169:BP170"/>
    <mergeCell ref="BQ169:BR170"/>
    <mergeCell ref="BS169:BT170"/>
    <mergeCell ref="C144:E145"/>
    <mergeCell ref="C146:E148"/>
    <mergeCell ref="H127:S128"/>
    <mergeCell ref="F144:Q145"/>
    <mergeCell ref="C165:E166"/>
    <mergeCell ref="F165:Q166"/>
    <mergeCell ref="R165:S170"/>
    <mergeCell ref="T165:AU170"/>
    <mergeCell ref="F167:Q170"/>
    <mergeCell ref="R153:S158"/>
    <mergeCell ref="T153:AU158"/>
    <mergeCell ref="C155:E158"/>
    <mergeCell ref="F155:Q158"/>
    <mergeCell ref="C159:E160"/>
    <mergeCell ref="F159:Q160"/>
    <mergeCell ref="R159:S164"/>
    <mergeCell ref="T159:AU164"/>
    <mergeCell ref="C161:E164"/>
    <mergeCell ref="AW150:BV151"/>
    <mergeCell ref="Z89:AK92"/>
    <mergeCell ref="H129:S131"/>
    <mergeCell ref="F146:Q148"/>
    <mergeCell ref="R144:S148"/>
    <mergeCell ref="V127:X131"/>
    <mergeCell ref="T144:V148"/>
    <mergeCell ref="Z51:AR53"/>
    <mergeCell ref="Z54:AR56"/>
    <mergeCell ref="AS54:BG56"/>
    <mergeCell ref="C101:AS102"/>
    <mergeCell ref="C103:AN104"/>
    <mergeCell ref="C106:U108"/>
    <mergeCell ref="C109:D117"/>
    <mergeCell ref="C150:Y152"/>
    <mergeCell ref="C82:AT84"/>
    <mergeCell ref="Z58:BB60"/>
    <mergeCell ref="Z61:AF64"/>
    <mergeCell ref="Z65:AF68"/>
    <mergeCell ref="Z69:AF72"/>
    <mergeCell ref="Z73:AF76"/>
    <mergeCell ref="Z77:AF80"/>
    <mergeCell ref="AS77:BG80"/>
    <mergeCell ref="C78:J80"/>
    <mergeCell ref="AT132:BK136"/>
    <mergeCell ref="BL132:BV136"/>
    <mergeCell ref="AT140:BV141"/>
    <mergeCell ref="J136:W139"/>
    <mergeCell ref="X136:AE139"/>
    <mergeCell ref="AF136:AJ139"/>
    <mergeCell ref="BA10:BB11"/>
    <mergeCell ref="AS10:AZ13"/>
    <mergeCell ref="BK10:BL11"/>
    <mergeCell ref="BC10:BJ13"/>
    <mergeCell ref="Z10:AF13"/>
    <mergeCell ref="Z14:AF17"/>
    <mergeCell ref="K78:X80"/>
    <mergeCell ref="AG26:AR29"/>
    <mergeCell ref="AS26:BB29"/>
    <mergeCell ref="BC26:BL29"/>
    <mergeCell ref="AG61:AR64"/>
    <mergeCell ref="AS61:BG64"/>
    <mergeCell ref="BH61:BV64"/>
    <mergeCell ref="E50:K53"/>
    <mergeCell ref="L50:N53"/>
    <mergeCell ref="O50:X53"/>
    <mergeCell ref="E58:K61"/>
    <mergeCell ref="L58:N61"/>
    <mergeCell ref="BO167:BP168"/>
    <mergeCell ref="BQ167:BR168"/>
    <mergeCell ref="BS167:BT168"/>
    <mergeCell ref="Z18:AF21"/>
    <mergeCell ref="Z23:AN25"/>
    <mergeCell ref="Z26:AF29"/>
    <mergeCell ref="F161:Q164"/>
    <mergeCell ref="C167:E170"/>
    <mergeCell ref="C153:E154"/>
    <mergeCell ref="F153:Q154"/>
    <mergeCell ref="AT101:AU104"/>
    <mergeCell ref="AV101:BH104"/>
    <mergeCell ref="AW152:BA154"/>
    <mergeCell ref="BB152:BV154"/>
    <mergeCell ref="AW155:BA157"/>
    <mergeCell ref="BB155:BV157"/>
    <mergeCell ref="AW158:BA159"/>
    <mergeCell ref="BB158:BV159"/>
    <mergeCell ref="AW160:BA166"/>
    <mergeCell ref="BB160:BV166"/>
    <mergeCell ref="BI101:BV104"/>
    <mergeCell ref="AT106:BV108"/>
    <mergeCell ref="AT129:BK131"/>
    <mergeCell ref="BL129:BV131"/>
  </mergeCells>
  <phoneticPr fontId="2"/>
  <printOptions horizontalCentered="1"/>
  <pageMargins left="0" right="0" top="0" bottom="0" header="0" footer="0"/>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第5号の4（表）編集用</vt:lpstr>
      <vt:lpstr>第5号の4（裏） 編集用</vt:lpstr>
      <vt:lpstr>'第5号の4（裏） 編集用'!Print_Area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亀田</dc:creator>
  <cp:lastModifiedBy>OTS</cp:lastModifiedBy>
  <cp:lastPrinted>2024-12-26T01:16:49Z</cp:lastPrinted>
  <dcterms:created xsi:type="dcterms:W3CDTF">2006-10-30T09:43:05Z</dcterms:created>
  <dcterms:modified xsi:type="dcterms:W3CDTF">2024-12-26T01:16:58Z</dcterms:modified>
</cp:coreProperties>
</file>