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923001\gp046\新文書保存\03.認定係\令和８年度\00.介護保険認定進捗状況確認\00 ホームページ掲載用\"/>
    </mc:Choice>
  </mc:AlternateContent>
  <xr:revisionPtr revIDLastSave="0" documentId="13_ncr:1_{C1C1F0CE-2119-490F-AD88-1573481C6CF0}" xr6:coauthVersionLast="47" xr6:coauthVersionMax="47" xr10:uidLastSave="{00000000-0000-0000-0000-000000000000}"/>
  <bookViews>
    <workbookView xWindow="-120" yWindow="-120" windowWidth="20730" windowHeight="11040" xr2:uid="{48F1A023-7793-43FF-B214-722193E5329C}"/>
  </bookViews>
  <sheets>
    <sheet name="検索用" sheetId="1" r:id="rId1"/>
  </sheets>
  <definedNames>
    <definedName name="_xlnm.Print_Area" localSheetId="0">検索用!$I$1:$N$21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 a="1"/>
  <c r="J10" i="1" s="1"/>
  <c r="M13" i="1" a="1"/>
  <c r="M13" i="1" s="1"/>
  <c r="M10" i="1" s="1"/>
  <c r="L13" i="1" a="1"/>
  <c r="L13" i="1" s="1"/>
  <c r="L10" i="1" s="1"/>
  <c r="K10" i="1" a="1"/>
  <c r="K10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<sst xmlns="http://schemas.openxmlformats.org/spreadsheetml/2006/main" count="2569" uniqueCount="29">
  <si>
    <t>要介護認定申請日</t>
  </si>
  <si>
    <t>認定状態区分</t>
  </si>
  <si>
    <t>被保険者番号</t>
  </si>
  <si>
    <t>訪問調査日</t>
  </si>
  <si>
    <t>かかりつけ医意見書入手日</t>
  </si>
  <si>
    <t>二次審査予定日</t>
  </si>
  <si>
    <t>高砂市　介護保険認定進捗状況確認ツール</t>
    <rPh sb="0" eb="3">
      <t>タカサゴシ</t>
    </rPh>
    <rPh sb="4" eb="6">
      <t>カイゴ</t>
    </rPh>
    <rPh sb="6" eb="8">
      <t>ホケン</t>
    </rPh>
    <rPh sb="8" eb="10">
      <t>ニンテイ</t>
    </rPh>
    <rPh sb="10" eb="12">
      <t>シンチョク</t>
    </rPh>
    <rPh sb="12" eb="14">
      <t>ジョウキョウ</t>
    </rPh>
    <rPh sb="14" eb="16">
      <t>カクニン</t>
    </rPh>
    <phoneticPr fontId="1"/>
  </si>
  <si>
    <t>申請受理</t>
  </si>
  <si>
    <t>被保険者番号</t>
    <rPh sb="0" eb="4">
      <t>ヒホケンシャ</t>
    </rPh>
    <rPh sb="4" eb="6">
      <t>バンゴウ</t>
    </rPh>
    <phoneticPr fontId="1"/>
  </si>
  <si>
    <t>←被保険者番号を半角数字で入力してください。前の「０」は不要です。</t>
    <rPh sb="1" eb="5">
      <t>ヒホケンシャ</t>
    </rPh>
    <rPh sb="5" eb="7">
      <t>バンゴウ</t>
    </rPh>
    <rPh sb="8" eb="10">
      <t>ハンカク</t>
    </rPh>
    <rPh sb="10" eb="12">
      <t>スウジ</t>
    </rPh>
    <rPh sb="13" eb="15">
      <t>ニュウリョク</t>
    </rPh>
    <rPh sb="22" eb="23">
      <t>マエ</t>
    </rPh>
    <rPh sb="28" eb="30">
      <t>フヨウ</t>
    </rPh>
    <phoneticPr fontId="1"/>
  </si>
  <si>
    <t>認定申請日</t>
    <rPh sb="0" eb="2">
      <t>ニンテイ</t>
    </rPh>
    <rPh sb="2" eb="4">
      <t>シンセイ</t>
    </rPh>
    <rPh sb="4" eb="5">
      <t>ビ</t>
    </rPh>
    <phoneticPr fontId="1"/>
  </si>
  <si>
    <t>←認定申請日を入力してください。</t>
    <rPh sb="1" eb="3">
      <t>ニンテイ</t>
    </rPh>
    <rPh sb="3" eb="5">
      <t>シンセイ</t>
    </rPh>
    <rPh sb="5" eb="6">
      <t>ビ</t>
    </rPh>
    <rPh sb="7" eb="9">
      <t>ニュウリョク</t>
    </rPh>
    <phoneticPr fontId="1"/>
  </si>
  <si>
    <t>申請受理状況</t>
    <rPh sb="0" eb="2">
      <t>シンセイ</t>
    </rPh>
    <rPh sb="2" eb="4">
      <t>ジュリ</t>
    </rPh>
    <rPh sb="4" eb="6">
      <t>ジョウキョウ</t>
    </rPh>
    <phoneticPr fontId="1"/>
  </si>
  <si>
    <t>認定審査会予定日</t>
    <rPh sb="0" eb="2">
      <t>ニンテイ</t>
    </rPh>
    <rPh sb="2" eb="5">
      <t>シンサカイ</t>
    </rPh>
    <rPh sb="5" eb="7">
      <t>ヨテイ</t>
    </rPh>
    <rPh sb="7" eb="8">
      <t>ビ</t>
    </rPh>
    <phoneticPr fontId="1"/>
  </si>
  <si>
    <t>訪問調査状況</t>
    <rPh sb="0" eb="2">
      <t>ホウモン</t>
    </rPh>
    <rPh sb="2" eb="4">
      <t>チョウサ</t>
    </rPh>
    <rPh sb="4" eb="6">
      <t>ジョウキョウ</t>
    </rPh>
    <phoneticPr fontId="1"/>
  </si>
  <si>
    <t>主治医意見書状況</t>
    <rPh sb="0" eb="3">
      <t>シュジイ</t>
    </rPh>
    <rPh sb="3" eb="6">
      <t>イケンショ</t>
    </rPh>
    <rPh sb="6" eb="8">
      <t>ジョウキョウ</t>
    </rPh>
    <phoneticPr fontId="1"/>
  </si>
  <si>
    <t>※　最新の情報が反映されるまでに数日かかる場合があります。</t>
    <rPh sb="2" eb="4">
      <t>サイシン</t>
    </rPh>
    <rPh sb="5" eb="7">
      <t>ジョウホウ</t>
    </rPh>
    <rPh sb="8" eb="10">
      <t>ハンエイ</t>
    </rPh>
    <rPh sb="16" eb="18">
      <t>スウジツ</t>
    </rPh>
    <rPh sb="21" eb="23">
      <t>バアイ</t>
    </rPh>
    <phoneticPr fontId="1"/>
  </si>
  <si>
    <t>※　「申請受理状況」等が「#N/A」と表示される場合はデータがありません。</t>
    <rPh sb="3" eb="5">
      <t>シンセイ</t>
    </rPh>
    <rPh sb="5" eb="7">
      <t>ジュリ</t>
    </rPh>
    <rPh sb="7" eb="9">
      <t>ジョウキョウ</t>
    </rPh>
    <rPh sb="10" eb="11">
      <t>トウ</t>
    </rPh>
    <rPh sb="19" eb="21">
      <t>ヒョウジ</t>
    </rPh>
    <rPh sb="24" eb="26">
      <t>バアイ</t>
    </rPh>
    <phoneticPr fontId="1"/>
  </si>
  <si>
    <t>　　間違いなく申請を行ったが「#N/A」が表示される場合は、申請から日が経っていない、</t>
    <phoneticPr fontId="1"/>
  </si>
  <si>
    <t>　　被保険者番号／認定申請日が誤っている、のいずれかです。いずれでもない場合は</t>
    <rPh sb="9" eb="11">
      <t>ニンテイ</t>
    </rPh>
    <phoneticPr fontId="1"/>
  </si>
  <si>
    <t>　　高砂市介護保険課認定係へお問合せください。</t>
    <phoneticPr fontId="1"/>
  </si>
  <si>
    <t>※　「認定審査会予定日」は決定している場合に日付が表示されます。</t>
    <rPh sb="3" eb="5">
      <t>ニンテイ</t>
    </rPh>
    <rPh sb="5" eb="8">
      <t>シンサカイ</t>
    </rPh>
    <rPh sb="8" eb="10">
      <t>ヨテイ</t>
    </rPh>
    <rPh sb="10" eb="11">
      <t>ビ</t>
    </rPh>
    <rPh sb="13" eb="15">
      <t>ケッテイ</t>
    </rPh>
    <rPh sb="19" eb="21">
      <t>バアイ</t>
    </rPh>
    <rPh sb="22" eb="24">
      <t>ヒヅケ</t>
    </rPh>
    <rPh sb="25" eb="27">
      <t>ヒョウジ</t>
    </rPh>
    <phoneticPr fontId="1"/>
  </si>
  <si>
    <t>※　「訪問調査状況」は調査及び調査票の処理が完了した時点で「済」の表示になります。</t>
    <rPh sb="3" eb="5">
      <t>ホウモン</t>
    </rPh>
    <rPh sb="5" eb="7">
      <t>チョウサ</t>
    </rPh>
    <rPh sb="7" eb="9">
      <t>ジョウキョウ</t>
    </rPh>
    <rPh sb="11" eb="13">
      <t>チョウサ</t>
    </rPh>
    <rPh sb="13" eb="14">
      <t>オヨ</t>
    </rPh>
    <rPh sb="15" eb="18">
      <t>チョウサヒョウ</t>
    </rPh>
    <rPh sb="19" eb="21">
      <t>ショリ</t>
    </rPh>
    <rPh sb="22" eb="24">
      <t>カンリョウ</t>
    </rPh>
    <rPh sb="26" eb="28">
      <t>ジテン</t>
    </rPh>
    <rPh sb="30" eb="31">
      <t>スミ</t>
    </rPh>
    <rPh sb="33" eb="35">
      <t>ヒョウジ</t>
    </rPh>
    <phoneticPr fontId="1"/>
  </si>
  <si>
    <t>※　郵送で申請された方の「認定申請日」は介護保険課に申請書が届いた日になります。</t>
    <rPh sb="2" eb="4">
      <t>ユウソウ</t>
    </rPh>
    <rPh sb="5" eb="7">
      <t>シンセイ</t>
    </rPh>
    <rPh sb="10" eb="11">
      <t>カタ</t>
    </rPh>
    <rPh sb="13" eb="15">
      <t>ニンテイ</t>
    </rPh>
    <rPh sb="15" eb="17">
      <t>シンセイ</t>
    </rPh>
    <rPh sb="17" eb="18">
      <t>ビ</t>
    </rPh>
    <rPh sb="20" eb="22">
      <t>カイゴ</t>
    </rPh>
    <rPh sb="22" eb="24">
      <t>ホケン</t>
    </rPh>
    <rPh sb="24" eb="25">
      <t>カ</t>
    </rPh>
    <rPh sb="26" eb="29">
      <t>シンセイショ</t>
    </rPh>
    <rPh sb="30" eb="31">
      <t>トド</t>
    </rPh>
    <rPh sb="33" eb="34">
      <t>ヒ</t>
    </rPh>
    <phoneticPr fontId="1"/>
  </si>
  <si>
    <t>※　「申請受理状況」の「認定」は認定却下も含みますのでご留意ください。</t>
    <rPh sb="3" eb="5">
      <t>シンセイ</t>
    </rPh>
    <rPh sb="5" eb="7">
      <t>ジュリ</t>
    </rPh>
    <rPh sb="7" eb="9">
      <t>ジョウキョウ</t>
    </rPh>
    <rPh sb="12" eb="14">
      <t>ニンテイ</t>
    </rPh>
    <rPh sb="16" eb="18">
      <t>ニンテイ</t>
    </rPh>
    <rPh sb="18" eb="20">
      <t>キャッカ</t>
    </rPh>
    <rPh sb="21" eb="22">
      <t>フク</t>
    </rPh>
    <rPh sb="28" eb="30">
      <t>リュウイ</t>
    </rPh>
    <phoneticPr fontId="1"/>
  </si>
  <si>
    <t>認定</t>
  </si>
  <si>
    <t>申請取下</t>
  </si>
  <si>
    <t>却下</t>
  </si>
  <si>
    <t>職権認定取消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</si>
</sst>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;;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12"/>
      <color theme="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14" fontId="4" fillId="2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4" fontId="6" fillId="0" borderId="0" xfId="0" applyNumberFormat="1" applyFont="1" applyAlignment="1" applyProtection="1">
      <alignment horizontal="center" vertical="center"/>
      <protection hidden="1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57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BEFCD-4C4D-425D-B643-1B1202C6ABE9}">
  <sheetPr codeName="Sheet1"/>
  <dimension ref="B1:M2546"/>
  <sheetViews>
    <sheetView tabSelected="1" zoomScale="86" zoomScaleNormal="86" workbookViewId="0">
      <selection activeCell="J4" sqref="J4"/>
    </sheetView>
  </sheetViews>
  <sheetFormatPr defaultColWidth="12.375" defaultRowHeight="18.75" x14ac:dyDescent="0.4"/>
  <cols>
    <col min="1" max="1" width="5.625" customWidth="1"/>
    <col min="2" max="7" width="0" hidden="1" customWidth="1"/>
    <col min="8" max="9" width="5.75" customWidth="1"/>
    <col min="10" max="11" width="25.125" customWidth="1"/>
    <col min="12" max="13" width="21.5" customWidth="1"/>
  </cols>
  <sheetData>
    <row r="1" spans="2:13" s="1" customFormat="1" x14ac:dyDescent="0.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J1" s="2" t="s">
        <v>6</v>
      </c>
    </row>
    <row r="2" spans="2:13" ht="19.5" thickBot="1" x14ac:dyDescent="0.45">
      <c r="B2" s="18">
        <v>46234</v>
      </c>
      <c r="C2" t="s">
        <v>7</v>
      </c>
      <c r="D2">
        <v>15388</v>
      </c>
    </row>
    <row r="3" spans="2:13" ht="27" customHeight="1" x14ac:dyDescent="0.4">
      <c r="B3" s="18">
        <v>46234</v>
      </c>
      <c r="C3" t="s">
        <v>7</v>
      </c>
      <c r="D3">
        <v>58908</v>
      </c>
      <c r="J3" s="3" t="s">
        <v>8</v>
      </c>
      <c r="K3" s="4"/>
      <c r="L3" s="4"/>
      <c r="M3" s="5"/>
    </row>
    <row r="4" spans="2:13" ht="27" customHeight="1" thickBot="1" x14ac:dyDescent="0.45">
      <c r="B4" s="18">
        <v>46234</v>
      </c>
      <c r="C4" t="s">
        <v>7</v>
      </c>
      <c r="D4">
        <v>83481</v>
      </c>
      <c r="J4" s="6">
        <v>123456</v>
      </c>
      <c r="K4" s="7" t="s">
        <v>9</v>
      </c>
      <c r="L4" s="4"/>
      <c r="M4" s="5"/>
    </row>
    <row r="5" spans="2:13" ht="27" customHeight="1" thickBot="1" x14ac:dyDescent="0.45">
      <c r="B5" s="18">
        <v>46234</v>
      </c>
      <c r="C5" t="s">
        <v>7</v>
      </c>
      <c r="D5">
        <v>202122</v>
      </c>
      <c r="J5" s="4"/>
      <c r="K5" s="4"/>
      <c r="L5" s="4"/>
      <c r="M5" s="5"/>
    </row>
    <row r="6" spans="2:13" ht="27" customHeight="1" x14ac:dyDescent="0.4">
      <c r="B6" s="18">
        <v>46234</v>
      </c>
      <c r="C6" t="s">
        <v>7</v>
      </c>
      <c r="D6">
        <v>209870</v>
      </c>
      <c r="J6" s="3" t="s">
        <v>10</v>
      </c>
      <c r="K6" s="4"/>
      <c r="L6" s="4"/>
      <c r="M6" s="5"/>
    </row>
    <row r="7" spans="2:13" ht="27" customHeight="1" thickBot="1" x14ac:dyDescent="0.45">
      <c r="B7" s="18">
        <v>46234</v>
      </c>
      <c r="C7" t="s">
        <v>7</v>
      </c>
      <c r="D7">
        <v>219288</v>
      </c>
      <c r="J7" s="8">
        <v>46203</v>
      </c>
      <c r="K7" s="7" t="s">
        <v>11</v>
      </c>
      <c r="L7" s="4"/>
      <c r="M7" s="5"/>
    </row>
    <row r="8" spans="2:13" ht="27" customHeight="1" x14ac:dyDescent="0.4">
      <c r="B8" s="18">
        <v>46234</v>
      </c>
      <c r="C8" t="s">
        <v>7</v>
      </c>
      <c r="D8">
        <v>223304</v>
      </c>
      <c r="J8" s="4"/>
      <c r="K8" s="4"/>
      <c r="L8" s="4"/>
      <c r="M8" s="5"/>
    </row>
    <row r="9" spans="2:13" ht="27" customHeight="1" x14ac:dyDescent="0.4">
      <c r="B9" s="18">
        <v>46234</v>
      </c>
      <c r="C9" t="s">
        <v>7</v>
      </c>
      <c r="D9">
        <v>243280</v>
      </c>
      <c r="J9" s="9" t="s">
        <v>12</v>
      </c>
      <c r="K9" s="9" t="s">
        <v>13</v>
      </c>
      <c r="L9" s="9" t="s">
        <v>14</v>
      </c>
      <c r="M9" s="9" t="s">
        <v>15</v>
      </c>
    </row>
    <row r="10" spans="2:13" ht="27" customHeight="1" x14ac:dyDescent="0.4">
      <c r="B10" s="18">
        <v>46234</v>
      </c>
      <c r="C10" t="s">
        <v>7</v>
      </c>
      <c r="D10">
        <v>328051</v>
      </c>
      <c r="J10" s="10" t="e" cm="1">
        <f t="array" ref="J10">INDEX($B$2:$G$3000,MATCH($J$4&amp;$J$7,$D$2:$D$3000&amp;$B$2:$B$3000,0),2)</f>
        <v>#N/A</v>
      </c>
      <c r="K10" s="11" t="e" cm="1">
        <f t="array" ref="K10">INDEX($B$2:$G$3000,MATCH($J$4&amp;$J$7,$D$2:$D$3000&amp;$B$2:$B$3000,0),6)</f>
        <v>#N/A</v>
      </c>
      <c r="L10" s="10" t="e">
        <f>IF(L13&lt;2000,"未定","済")</f>
        <v>#N/A</v>
      </c>
      <c r="M10" s="10" t="e">
        <f>IF(M13&lt;2000,"未定","済")</f>
        <v>#N/A</v>
      </c>
    </row>
    <row r="11" spans="2:13" x14ac:dyDescent="0.4">
      <c r="B11" s="18">
        <v>46234</v>
      </c>
      <c r="C11" t="s">
        <v>7</v>
      </c>
      <c r="D11">
        <v>459010</v>
      </c>
      <c r="K11" s="12"/>
      <c r="L11" s="12"/>
      <c r="M11" s="12"/>
    </row>
    <row r="12" spans="2:13" x14ac:dyDescent="0.4">
      <c r="B12" s="18">
        <v>46234</v>
      </c>
      <c r="C12" t="s">
        <v>7</v>
      </c>
      <c r="D12">
        <v>512595</v>
      </c>
      <c r="K12" s="13"/>
      <c r="L12" s="13"/>
      <c r="M12" s="13"/>
    </row>
    <row r="13" spans="2:13" x14ac:dyDescent="0.4">
      <c r="B13" s="18">
        <v>46233</v>
      </c>
      <c r="C13" t="s">
        <v>7</v>
      </c>
      <c r="D13">
        <v>195630</v>
      </c>
      <c r="K13" s="14"/>
      <c r="L13" s="15" t="e" cm="1">
        <f t="array" ref="L13">INDEX($B$2:$G$3000,MATCH($J$4&amp;$J$7,$D$2:$D$3000&amp;$B$2:$B$3000,0),4)</f>
        <v>#N/A</v>
      </c>
      <c r="M13" s="15" t="e" cm="1">
        <f t="array" ref="M13">INDEX($B$2:$G$3000,MATCH($J$4&amp;$J$7,$D$2:$D$3000&amp;$B$2:$B$3000,0),5)</f>
        <v>#N/A</v>
      </c>
    </row>
    <row r="14" spans="2:13" ht="22.5" customHeight="1" x14ac:dyDescent="0.4">
      <c r="B14" s="18">
        <v>46233</v>
      </c>
      <c r="C14" t="s">
        <v>7</v>
      </c>
      <c r="D14">
        <v>240765</v>
      </c>
      <c r="J14" s="16" t="s">
        <v>16</v>
      </c>
      <c r="K14" s="17"/>
      <c r="L14" s="17"/>
      <c r="M14" s="17"/>
    </row>
    <row r="15" spans="2:13" ht="22.5" customHeight="1" x14ac:dyDescent="0.4">
      <c r="B15" s="18">
        <v>46232</v>
      </c>
      <c r="C15" t="s">
        <v>7</v>
      </c>
      <c r="D15">
        <v>181555</v>
      </c>
      <c r="J15" s="16" t="s">
        <v>17</v>
      </c>
      <c r="K15" s="17"/>
      <c r="L15" s="17"/>
      <c r="M15" s="17"/>
    </row>
    <row r="16" spans="2:13" ht="22.5" customHeight="1" x14ac:dyDescent="0.4">
      <c r="B16" s="18">
        <v>46232</v>
      </c>
      <c r="C16" t="s">
        <v>7</v>
      </c>
      <c r="D16">
        <v>240575</v>
      </c>
      <c r="J16" s="16" t="s">
        <v>18</v>
      </c>
    </row>
    <row r="17" spans="2:10" ht="22.5" customHeight="1" x14ac:dyDescent="0.4">
      <c r="B17" s="18">
        <v>46232</v>
      </c>
      <c r="C17" t="s">
        <v>7</v>
      </c>
      <c r="D17">
        <v>248734</v>
      </c>
      <c r="J17" s="16" t="s">
        <v>19</v>
      </c>
    </row>
    <row r="18" spans="2:10" ht="22.5" customHeight="1" x14ac:dyDescent="0.4">
      <c r="B18" s="18">
        <v>46232</v>
      </c>
      <c r="C18" t="s">
        <v>7</v>
      </c>
      <c r="D18">
        <v>286746</v>
      </c>
      <c r="J18" s="16" t="s">
        <v>20</v>
      </c>
    </row>
    <row r="19" spans="2:10" ht="22.5" customHeight="1" x14ac:dyDescent="0.4">
      <c r="B19" s="18">
        <v>46232</v>
      </c>
      <c r="C19" t="s">
        <v>7</v>
      </c>
      <c r="D19">
        <v>300043</v>
      </c>
      <c r="J19" s="16" t="s">
        <v>21</v>
      </c>
    </row>
    <row r="20" spans="2:10" ht="22.5" customHeight="1" x14ac:dyDescent="0.4">
      <c r="B20" s="18">
        <v>46232</v>
      </c>
      <c r="C20" t="s">
        <v>7</v>
      </c>
      <c r="D20">
        <v>337996</v>
      </c>
      <c r="J20" s="16" t="s">
        <v>22</v>
      </c>
    </row>
    <row r="21" spans="2:10" ht="22.5" customHeight="1" x14ac:dyDescent="0.4">
      <c r="B21" s="18">
        <v>46232</v>
      </c>
      <c r="C21" t="s">
        <v>7</v>
      </c>
      <c r="D21">
        <v>367902</v>
      </c>
      <c r="J21" s="16" t="s">
        <v>23</v>
      </c>
    </row>
    <row r="22" spans="2:10" x14ac:dyDescent="0.4">
      <c r="B22" s="18">
        <v>46232</v>
      </c>
      <c r="C22" t="s">
        <v>7</v>
      </c>
      <c r="D22">
        <v>469100</v>
      </c>
      <c r="J22" s="16" t="s">
        <v>24</v>
      </c>
    </row>
    <row r="23" spans="2:10" x14ac:dyDescent="0.4">
      <c r="B23" s="18">
        <v>46232</v>
      </c>
      <c r="C23" t="s">
        <v>7</v>
      </c>
      <c r="D23">
        <v>512571</v>
      </c>
    </row>
    <row r="24" spans="2:10" x14ac:dyDescent="0.4">
      <c r="B24" s="18">
        <v>46231</v>
      </c>
      <c r="C24" t="s">
        <v>7</v>
      </c>
      <c r="D24">
        <v>200319</v>
      </c>
    </row>
    <row r="25" spans="2:10" x14ac:dyDescent="0.4">
      <c r="B25" s="18">
        <v>46231</v>
      </c>
      <c r="C25" t="s">
        <v>7</v>
      </c>
      <c r="D25">
        <v>229621</v>
      </c>
    </row>
    <row r="26" spans="2:10" x14ac:dyDescent="0.4">
      <c r="B26" s="18">
        <v>46231</v>
      </c>
      <c r="C26" t="s">
        <v>7</v>
      </c>
      <c r="D26">
        <v>325501</v>
      </c>
    </row>
    <row r="27" spans="2:10" x14ac:dyDescent="0.4">
      <c r="B27" s="18">
        <v>46231</v>
      </c>
      <c r="C27" t="s">
        <v>7</v>
      </c>
      <c r="D27">
        <v>404268</v>
      </c>
    </row>
    <row r="28" spans="2:10" x14ac:dyDescent="0.4">
      <c r="B28" s="18">
        <v>46231</v>
      </c>
      <c r="C28" t="s">
        <v>7</v>
      </c>
      <c r="D28">
        <v>413898</v>
      </c>
    </row>
    <row r="29" spans="2:10" x14ac:dyDescent="0.4">
      <c r="B29" s="18">
        <v>46231</v>
      </c>
      <c r="C29" t="s">
        <v>7</v>
      </c>
      <c r="D29">
        <v>484823</v>
      </c>
    </row>
    <row r="30" spans="2:10" x14ac:dyDescent="0.4">
      <c r="B30" s="18">
        <v>46230</v>
      </c>
      <c r="C30" t="s">
        <v>7</v>
      </c>
      <c r="D30">
        <v>211942</v>
      </c>
    </row>
    <row r="31" spans="2:10" x14ac:dyDescent="0.4">
      <c r="B31" s="18">
        <v>46230</v>
      </c>
      <c r="C31" t="s">
        <v>7</v>
      </c>
      <c r="D31">
        <v>223693</v>
      </c>
    </row>
    <row r="32" spans="2:10" x14ac:dyDescent="0.4">
      <c r="B32" s="18">
        <v>46230</v>
      </c>
      <c r="C32" t="s">
        <v>7</v>
      </c>
      <c r="D32">
        <v>293413</v>
      </c>
    </row>
    <row r="33" spans="2:4" x14ac:dyDescent="0.4">
      <c r="B33" s="18">
        <v>46230</v>
      </c>
      <c r="C33" t="s">
        <v>7</v>
      </c>
      <c r="D33">
        <v>306121</v>
      </c>
    </row>
    <row r="34" spans="2:4" x14ac:dyDescent="0.4">
      <c r="B34" s="18">
        <v>46230</v>
      </c>
      <c r="C34" t="s">
        <v>7</v>
      </c>
      <c r="D34">
        <v>317047</v>
      </c>
    </row>
    <row r="35" spans="2:4" x14ac:dyDescent="0.4">
      <c r="B35" s="18">
        <v>46230</v>
      </c>
      <c r="C35" t="s">
        <v>7</v>
      </c>
      <c r="D35">
        <v>334460</v>
      </c>
    </row>
    <row r="36" spans="2:4" x14ac:dyDescent="0.4">
      <c r="B36" s="18">
        <v>46230</v>
      </c>
      <c r="C36" t="s">
        <v>7</v>
      </c>
      <c r="D36">
        <v>368650</v>
      </c>
    </row>
    <row r="37" spans="2:4" x14ac:dyDescent="0.4">
      <c r="B37" s="18">
        <v>46230</v>
      </c>
      <c r="C37" t="s">
        <v>7</v>
      </c>
      <c r="D37">
        <v>376088</v>
      </c>
    </row>
    <row r="38" spans="2:4" x14ac:dyDescent="0.4">
      <c r="B38" s="18">
        <v>46230</v>
      </c>
      <c r="C38" t="s">
        <v>7</v>
      </c>
      <c r="D38">
        <v>432874</v>
      </c>
    </row>
    <row r="39" spans="2:4" x14ac:dyDescent="0.4">
      <c r="B39" s="18">
        <v>46230</v>
      </c>
      <c r="C39" t="s">
        <v>7</v>
      </c>
      <c r="D39">
        <v>463540</v>
      </c>
    </row>
    <row r="40" spans="2:4" x14ac:dyDescent="0.4">
      <c r="B40" s="18">
        <v>46230</v>
      </c>
      <c r="C40" t="s">
        <v>7</v>
      </c>
      <c r="D40">
        <v>483263</v>
      </c>
    </row>
    <row r="41" spans="2:4" x14ac:dyDescent="0.4">
      <c r="B41" s="18">
        <v>46230</v>
      </c>
      <c r="C41" t="s">
        <v>25</v>
      </c>
      <c r="D41">
        <v>512560</v>
      </c>
    </row>
    <row r="42" spans="2:4" x14ac:dyDescent="0.4">
      <c r="B42" s="18">
        <v>46228</v>
      </c>
      <c r="C42" t="s">
        <v>7</v>
      </c>
      <c r="D42">
        <v>314166</v>
      </c>
    </row>
    <row r="43" spans="2:4" x14ac:dyDescent="0.4">
      <c r="B43" s="18">
        <v>46227</v>
      </c>
      <c r="C43" t="s">
        <v>7</v>
      </c>
      <c r="D43">
        <v>171821</v>
      </c>
    </row>
    <row r="44" spans="2:4" x14ac:dyDescent="0.4">
      <c r="B44" s="18">
        <v>46227</v>
      </c>
      <c r="C44" t="s">
        <v>7</v>
      </c>
      <c r="D44">
        <v>174763</v>
      </c>
    </row>
    <row r="45" spans="2:4" x14ac:dyDescent="0.4">
      <c r="B45" s="18">
        <v>46227</v>
      </c>
      <c r="C45" t="s">
        <v>7</v>
      </c>
      <c r="D45">
        <v>191330</v>
      </c>
    </row>
    <row r="46" spans="2:4" x14ac:dyDescent="0.4">
      <c r="B46" s="18">
        <v>46227</v>
      </c>
      <c r="C46" t="s">
        <v>7</v>
      </c>
      <c r="D46">
        <v>253089</v>
      </c>
    </row>
    <row r="47" spans="2:4" x14ac:dyDescent="0.4">
      <c r="B47" s="18">
        <v>46227</v>
      </c>
      <c r="C47" t="s">
        <v>7</v>
      </c>
      <c r="D47">
        <v>347746</v>
      </c>
    </row>
    <row r="48" spans="2:4" x14ac:dyDescent="0.4">
      <c r="B48" s="18">
        <v>46227</v>
      </c>
      <c r="C48" t="s">
        <v>7</v>
      </c>
      <c r="D48">
        <v>369122</v>
      </c>
    </row>
    <row r="49" spans="2:6" x14ac:dyDescent="0.4">
      <c r="B49" s="18">
        <v>46227</v>
      </c>
      <c r="C49" t="s">
        <v>7</v>
      </c>
      <c r="D49">
        <v>506983</v>
      </c>
    </row>
    <row r="50" spans="2:6" x14ac:dyDescent="0.4">
      <c r="B50" s="18">
        <v>46226</v>
      </c>
      <c r="C50" t="s">
        <v>7</v>
      </c>
      <c r="D50">
        <v>24351</v>
      </c>
    </row>
    <row r="51" spans="2:6" x14ac:dyDescent="0.4">
      <c r="B51" s="18">
        <v>46226</v>
      </c>
      <c r="C51" t="s">
        <v>7</v>
      </c>
      <c r="D51">
        <v>193512</v>
      </c>
    </row>
    <row r="52" spans="2:6" x14ac:dyDescent="0.4">
      <c r="B52" s="18">
        <v>46226</v>
      </c>
      <c r="C52" t="s">
        <v>7</v>
      </c>
      <c r="D52">
        <v>241792</v>
      </c>
    </row>
    <row r="53" spans="2:6" x14ac:dyDescent="0.4">
      <c r="B53" s="18">
        <v>46226</v>
      </c>
      <c r="C53" t="s">
        <v>7</v>
      </c>
      <c r="D53">
        <v>244382</v>
      </c>
    </row>
    <row r="54" spans="2:6" x14ac:dyDescent="0.4">
      <c r="B54" s="18">
        <v>46226</v>
      </c>
      <c r="C54" t="s">
        <v>7</v>
      </c>
      <c r="D54">
        <v>247692</v>
      </c>
    </row>
    <row r="55" spans="2:6" x14ac:dyDescent="0.4">
      <c r="B55" s="18">
        <v>46226</v>
      </c>
      <c r="C55" t="s">
        <v>7</v>
      </c>
      <c r="D55">
        <v>277254</v>
      </c>
    </row>
    <row r="56" spans="2:6" x14ac:dyDescent="0.4">
      <c r="B56" s="18">
        <v>46226</v>
      </c>
      <c r="C56" t="s">
        <v>7</v>
      </c>
      <c r="D56">
        <v>286115</v>
      </c>
    </row>
    <row r="57" spans="2:6" x14ac:dyDescent="0.4">
      <c r="B57" s="18">
        <v>46226</v>
      </c>
      <c r="C57" t="s">
        <v>7</v>
      </c>
      <c r="D57">
        <v>292601</v>
      </c>
    </row>
    <row r="58" spans="2:6" x14ac:dyDescent="0.4">
      <c r="B58" s="18">
        <v>46226</v>
      </c>
      <c r="C58" t="s">
        <v>7</v>
      </c>
      <c r="D58">
        <v>332985</v>
      </c>
    </row>
    <row r="59" spans="2:6" x14ac:dyDescent="0.4">
      <c r="B59" s="18">
        <v>46226</v>
      </c>
      <c r="C59" t="s">
        <v>7</v>
      </c>
      <c r="D59">
        <v>488819</v>
      </c>
    </row>
    <row r="60" spans="2:6" x14ac:dyDescent="0.4">
      <c r="B60" s="18">
        <v>46226</v>
      </c>
      <c r="C60" t="s">
        <v>7</v>
      </c>
      <c r="D60">
        <v>499380</v>
      </c>
    </row>
    <row r="61" spans="2:6" x14ac:dyDescent="0.4">
      <c r="B61" s="18">
        <v>46225</v>
      </c>
      <c r="C61" t="s">
        <v>7</v>
      </c>
      <c r="D61">
        <v>2320</v>
      </c>
      <c r="E61" s="18">
        <v>46231</v>
      </c>
    </row>
    <row r="62" spans="2:6" x14ac:dyDescent="0.4">
      <c r="B62" s="18">
        <v>46225</v>
      </c>
      <c r="C62" t="s">
        <v>7</v>
      </c>
      <c r="D62">
        <v>30076</v>
      </c>
    </row>
    <row r="63" spans="2:6" x14ac:dyDescent="0.4">
      <c r="B63" s="18">
        <v>46225</v>
      </c>
      <c r="C63" t="s">
        <v>7</v>
      </c>
      <c r="D63">
        <v>93117</v>
      </c>
      <c r="F63" s="18">
        <v>46233</v>
      </c>
    </row>
    <row r="64" spans="2:6" x14ac:dyDescent="0.4">
      <c r="B64" s="18">
        <v>46225</v>
      </c>
      <c r="C64" t="s">
        <v>7</v>
      </c>
      <c r="D64">
        <v>93307</v>
      </c>
    </row>
    <row r="65" spans="2:6" x14ac:dyDescent="0.4">
      <c r="B65" s="18">
        <v>46225</v>
      </c>
      <c r="C65" t="s">
        <v>7</v>
      </c>
      <c r="D65">
        <v>142819</v>
      </c>
    </row>
    <row r="66" spans="2:6" x14ac:dyDescent="0.4">
      <c r="B66" s="18">
        <v>46225</v>
      </c>
      <c r="C66" t="s">
        <v>7</v>
      </c>
      <c r="D66">
        <v>182925</v>
      </c>
    </row>
    <row r="67" spans="2:6" x14ac:dyDescent="0.4">
      <c r="B67" s="18">
        <v>46225</v>
      </c>
      <c r="C67" t="s">
        <v>7</v>
      </c>
      <c r="D67">
        <v>221260</v>
      </c>
    </row>
    <row r="68" spans="2:6" x14ac:dyDescent="0.4">
      <c r="B68" s="18">
        <v>46225</v>
      </c>
      <c r="C68" t="s">
        <v>7</v>
      </c>
      <c r="D68">
        <v>257290</v>
      </c>
    </row>
    <row r="69" spans="2:6" x14ac:dyDescent="0.4">
      <c r="B69" s="18">
        <v>46225</v>
      </c>
      <c r="C69" t="s">
        <v>7</v>
      </c>
      <c r="D69">
        <v>260427</v>
      </c>
    </row>
    <row r="70" spans="2:6" x14ac:dyDescent="0.4">
      <c r="B70" s="18">
        <v>46225</v>
      </c>
      <c r="C70" t="s">
        <v>7</v>
      </c>
      <c r="D70">
        <v>273055</v>
      </c>
    </row>
    <row r="71" spans="2:6" x14ac:dyDescent="0.4">
      <c r="B71" s="18">
        <v>46225</v>
      </c>
      <c r="C71" t="s">
        <v>7</v>
      </c>
      <c r="D71">
        <v>328633</v>
      </c>
    </row>
    <row r="72" spans="2:6" x14ac:dyDescent="0.4">
      <c r="B72" s="18">
        <v>46225</v>
      </c>
      <c r="C72" t="s">
        <v>7</v>
      </c>
      <c r="D72">
        <v>333368</v>
      </c>
      <c r="F72" s="18">
        <v>46234</v>
      </c>
    </row>
    <row r="73" spans="2:6" x14ac:dyDescent="0.4">
      <c r="B73" s="18">
        <v>46225</v>
      </c>
      <c r="C73" t="s">
        <v>7</v>
      </c>
      <c r="D73">
        <v>502229</v>
      </c>
    </row>
    <row r="74" spans="2:6" x14ac:dyDescent="0.4">
      <c r="B74" s="18">
        <v>46225</v>
      </c>
      <c r="C74" t="s">
        <v>7</v>
      </c>
      <c r="D74">
        <v>502355</v>
      </c>
    </row>
    <row r="75" spans="2:6" x14ac:dyDescent="0.4">
      <c r="B75" s="18">
        <v>46224</v>
      </c>
      <c r="C75" t="s">
        <v>7</v>
      </c>
      <c r="D75">
        <v>9300</v>
      </c>
      <c r="F75" s="18">
        <v>46234</v>
      </c>
    </row>
    <row r="76" spans="2:6" x14ac:dyDescent="0.4">
      <c r="B76" s="18">
        <v>46224</v>
      </c>
      <c r="C76" t="s">
        <v>7</v>
      </c>
      <c r="D76">
        <v>60170</v>
      </c>
    </row>
    <row r="77" spans="2:6" x14ac:dyDescent="0.4">
      <c r="B77" s="18">
        <v>46224</v>
      </c>
      <c r="C77" t="s">
        <v>26</v>
      </c>
      <c r="D77">
        <v>143721</v>
      </c>
    </row>
    <row r="78" spans="2:6" x14ac:dyDescent="0.4">
      <c r="B78" s="18">
        <v>46224</v>
      </c>
      <c r="C78" t="s">
        <v>7</v>
      </c>
      <c r="D78">
        <v>164802</v>
      </c>
    </row>
    <row r="79" spans="2:6" x14ac:dyDescent="0.4">
      <c r="B79" s="18">
        <v>46224</v>
      </c>
      <c r="C79" t="s">
        <v>7</v>
      </c>
      <c r="D79">
        <v>178165</v>
      </c>
    </row>
    <row r="80" spans="2:6" x14ac:dyDescent="0.4">
      <c r="B80" s="18">
        <v>46224</v>
      </c>
      <c r="C80" t="s">
        <v>7</v>
      </c>
      <c r="D80">
        <v>188267</v>
      </c>
    </row>
    <row r="81" spans="2:6" x14ac:dyDescent="0.4">
      <c r="B81" s="18">
        <v>46224</v>
      </c>
      <c r="C81" t="s">
        <v>7</v>
      </c>
      <c r="D81">
        <v>191645</v>
      </c>
    </row>
    <row r="82" spans="2:6" x14ac:dyDescent="0.4">
      <c r="B82" s="18">
        <v>46224</v>
      </c>
      <c r="C82" t="s">
        <v>7</v>
      </c>
      <c r="D82">
        <v>199640</v>
      </c>
    </row>
    <row r="83" spans="2:6" x14ac:dyDescent="0.4">
      <c r="B83" s="18">
        <v>46224</v>
      </c>
      <c r="C83" t="s">
        <v>7</v>
      </c>
      <c r="D83">
        <v>255664</v>
      </c>
    </row>
    <row r="84" spans="2:6" x14ac:dyDescent="0.4">
      <c r="B84" s="18">
        <v>46224</v>
      </c>
      <c r="C84" t="s">
        <v>26</v>
      </c>
      <c r="D84">
        <v>255817</v>
      </c>
    </row>
    <row r="85" spans="2:6" x14ac:dyDescent="0.4">
      <c r="B85" s="18">
        <v>46224</v>
      </c>
      <c r="C85" t="s">
        <v>7</v>
      </c>
      <c r="D85">
        <v>397703</v>
      </c>
    </row>
    <row r="86" spans="2:6" x14ac:dyDescent="0.4">
      <c r="B86" s="18">
        <v>46224</v>
      </c>
      <c r="C86" t="s">
        <v>7</v>
      </c>
      <c r="D86">
        <v>454844</v>
      </c>
    </row>
    <row r="87" spans="2:6" x14ac:dyDescent="0.4">
      <c r="B87" s="18">
        <v>46224</v>
      </c>
      <c r="C87" t="s">
        <v>7</v>
      </c>
      <c r="D87">
        <v>466280</v>
      </c>
    </row>
    <row r="88" spans="2:6" x14ac:dyDescent="0.4">
      <c r="B88" s="18">
        <v>46223</v>
      </c>
      <c r="C88" t="s">
        <v>7</v>
      </c>
      <c r="D88">
        <v>256314</v>
      </c>
    </row>
    <row r="89" spans="2:6" x14ac:dyDescent="0.4">
      <c r="B89" s="18">
        <v>46221</v>
      </c>
      <c r="C89" t="s">
        <v>7</v>
      </c>
      <c r="D89">
        <v>247137</v>
      </c>
    </row>
    <row r="90" spans="2:6" x14ac:dyDescent="0.4">
      <c r="B90" s="18">
        <v>46221</v>
      </c>
      <c r="C90" t="s">
        <v>7</v>
      </c>
      <c r="D90">
        <v>272583</v>
      </c>
      <c r="F90" s="18">
        <v>46233</v>
      </c>
    </row>
    <row r="91" spans="2:6" x14ac:dyDescent="0.4">
      <c r="B91" s="18">
        <v>46221</v>
      </c>
      <c r="C91" t="s">
        <v>25</v>
      </c>
      <c r="D91">
        <v>348938</v>
      </c>
    </row>
    <row r="92" spans="2:6" x14ac:dyDescent="0.4">
      <c r="B92" s="18">
        <v>46220</v>
      </c>
      <c r="C92" t="s">
        <v>7</v>
      </c>
      <c r="D92">
        <v>110229</v>
      </c>
    </row>
    <row r="93" spans="2:6" x14ac:dyDescent="0.4">
      <c r="B93" s="18">
        <v>46220</v>
      </c>
      <c r="C93" t="s">
        <v>7</v>
      </c>
      <c r="D93">
        <v>224772</v>
      </c>
    </row>
    <row r="94" spans="2:6" x14ac:dyDescent="0.4">
      <c r="B94" s="18">
        <v>46220</v>
      </c>
      <c r="C94" t="s">
        <v>7</v>
      </c>
      <c r="D94">
        <v>236033</v>
      </c>
    </row>
    <row r="95" spans="2:6" x14ac:dyDescent="0.4">
      <c r="B95" s="18">
        <v>46220</v>
      </c>
      <c r="C95" t="s">
        <v>7</v>
      </c>
      <c r="D95">
        <v>237577</v>
      </c>
    </row>
    <row r="96" spans="2:6" x14ac:dyDescent="0.4">
      <c r="B96" s="18">
        <v>46220</v>
      </c>
      <c r="C96" t="s">
        <v>7</v>
      </c>
      <c r="D96">
        <v>239444</v>
      </c>
    </row>
    <row r="97" spans="2:6" x14ac:dyDescent="0.4">
      <c r="B97" s="18">
        <v>46220</v>
      </c>
      <c r="C97" t="s">
        <v>7</v>
      </c>
      <c r="D97">
        <v>247376</v>
      </c>
      <c r="E97" s="18">
        <v>46233</v>
      </c>
    </row>
    <row r="98" spans="2:6" x14ac:dyDescent="0.4">
      <c r="B98" s="18">
        <v>46220</v>
      </c>
      <c r="C98" t="s">
        <v>7</v>
      </c>
      <c r="D98">
        <v>327340</v>
      </c>
    </row>
    <row r="99" spans="2:6" x14ac:dyDescent="0.4">
      <c r="B99" s="18">
        <v>46220</v>
      </c>
      <c r="C99" t="s">
        <v>7</v>
      </c>
      <c r="D99">
        <v>418510</v>
      </c>
      <c r="E99" s="18">
        <v>46233</v>
      </c>
    </row>
    <row r="100" spans="2:6" x14ac:dyDescent="0.4">
      <c r="B100" s="18">
        <v>46220</v>
      </c>
      <c r="C100" t="s">
        <v>7</v>
      </c>
      <c r="D100">
        <v>454691</v>
      </c>
      <c r="E100" s="18">
        <v>46231</v>
      </c>
      <c r="F100" s="18">
        <v>46233</v>
      </c>
    </row>
    <row r="101" spans="2:6" x14ac:dyDescent="0.4">
      <c r="B101" s="18">
        <v>46220</v>
      </c>
      <c r="C101" t="s">
        <v>7</v>
      </c>
      <c r="D101">
        <v>508975</v>
      </c>
    </row>
    <row r="102" spans="2:6" x14ac:dyDescent="0.4">
      <c r="B102" s="18">
        <v>46219</v>
      </c>
      <c r="C102" t="s">
        <v>7</v>
      </c>
      <c r="D102">
        <v>205508</v>
      </c>
      <c r="E102" s="18">
        <v>46233</v>
      </c>
    </row>
    <row r="103" spans="2:6" x14ac:dyDescent="0.4">
      <c r="B103" s="18">
        <v>46219</v>
      </c>
      <c r="C103" t="s">
        <v>7</v>
      </c>
      <c r="D103">
        <v>239925</v>
      </c>
    </row>
    <row r="104" spans="2:6" x14ac:dyDescent="0.4">
      <c r="B104" s="18">
        <v>46219</v>
      </c>
      <c r="C104" t="s">
        <v>7</v>
      </c>
      <c r="D104">
        <v>255183</v>
      </c>
    </row>
    <row r="105" spans="2:6" x14ac:dyDescent="0.4">
      <c r="B105" s="18">
        <v>46219</v>
      </c>
      <c r="C105" t="s">
        <v>7</v>
      </c>
      <c r="D105">
        <v>287166</v>
      </c>
    </row>
    <row r="106" spans="2:6" x14ac:dyDescent="0.4">
      <c r="B106" s="18">
        <v>46219</v>
      </c>
      <c r="C106" t="s">
        <v>7</v>
      </c>
      <c r="D106">
        <v>300120</v>
      </c>
    </row>
    <row r="107" spans="2:6" x14ac:dyDescent="0.4">
      <c r="B107" s="18">
        <v>46219</v>
      </c>
      <c r="C107" t="s">
        <v>26</v>
      </c>
      <c r="D107">
        <v>324106</v>
      </c>
    </row>
    <row r="108" spans="2:6" x14ac:dyDescent="0.4">
      <c r="B108" s="18">
        <v>46219</v>
      </c>
      <c r="C108" t="s">
        <v>7</v>
      </c>
      <c r="D108">
        <v>325978</v>
      </c>
      <c r="E108" s="18">
        <v>46233</v>
      </c>
      <c r="F108" s="18">
        <v>46232</v>
      </c>
    </row>
    <row r="109" spans="2:6" x14ac:dyDescent="0.4">
      <c r="B109" s="18">
        <v>46219</v>
      </c>
      <c r="C109" t="s">
        <v>7</v>
      </c>
      <c r="D109">
        <v>329684</v>
      </c>
      <c r="E109" s="18">
        <v>46230</v>
      </c>
      <c r="F109" s="18">
        <v>46232</v>
      </c>
    </row>
    <row r="110" spans="2:6" x14ac:dyDescent="0.4">
      <c r="B110" s="18">
        <v>46219</v>
      </c>
      <c r="C110" t="s">
        <v>7</v>
      </c>
      <c r="D110">
        <v>345855</v>
      </c>
    </row>
    <row r="111" spans="2:6" x14ac:dyDescent="0.4">
      <c r="B111" s="18">
        <v>46219</v>
      </c>
      <c r="C111" t="s">
        <v>7</v>
      </c>
      <c r="D111">
        <v>347936</v>
      </c>
      <c r="E111" s="18">
        <v>46231</v>
      </c>
    </row>
    <row r="112" spans="2:6" x14ac:dyDescent="0.4">
      <c r="B112" s="18">
        <v>46219</v>
      </c>
      <c r="C112" t="s">
        <v>7</v>
      </c>
      <c r="D112">
        <v>396005</v>
      </c>
    </row>
    <row r="113" spans="2:7" x14ac:dyDescent="0.4">
      <c r="B113" s="18">
        <v>46219</v>
      </c>
      <c r="C113" t="s">
        <v>7</v>
      </c>
      <c r="D113">
        <v>439044</v>
      </c>
      <c r="F113" s="18">
        <v>46231</v>
      </c>
    </row>
    <row r="114" spans="2:7" x14ac:dyDescent="0.4">
      <c r="B114" s="18">
        <v>46219</v>
      </c>
      <c r="C114" t="s">
        <v>7</v>
      </c>
      <c r="D114">
        <v>511734</v>
      </c>
      <c r="E114" s="18">
        <v>46227</v>
      </c>
    </row>
    <row r="115" spans="2:7" x14ac:dyDescent="0.4">
      <c r="B115" s="18">
        <v>46218</v>
      </c>
      <c r="C115" t="s">
        <v>7</v>
      </c>
      <c r="D115">
        <v>31838</v>
      </c>
      <c r="F115" s="18">
        <v>46232</v>
      </c>
    </row>
    <row r="116" spans="2:7" x14ac:dyDescent="0.4">
      <c r="B116" s="18">
        <v>46218</v>
      </c>
      <c r="C116" t="s">
        <v>7</v>
      </c>
      <c r="D116">
        <v>148667</v>
      </c>
      <c r="E116" s="18">
        <v>46231</v>
      </c>
      <c r="F116" s="18">
        <v>46232</v>
      </c>
      <c r="G116" s="18">
        <v>46248</v>
      </c>
    </row>
    <row r="117" spans="2:7" x14ac:dyDescent="0.4">
      <c r="B117" s="18">
        <v>46218</v>
      </c>
      <c r="C117" t="s">
        <v>7</v>
      </c>
      <c r="D117">
        <v>167995</v>
      </c>
      <c r="F117" s="18">
        <v>46231</v>
      </c>
    </row>
    <row r="118" spans="2:7" x14ac:dyDescent="0.4">
      <c r="B118" s="18">
        <v>46218</v>
      </c>
      <c r="C118" t="s">
        <v>7</v>
      </c>
      <c r="D118">
        <v>186238</v>
      </c>
    </row>
    <row r="119" spans="2:7" x14ac:dyDescent="0.4">
      <c r="B119" s="18">
        <v>46218</v>
      </c>
      <c r="C119" t="s">
        <v>7</v>
      </c>
      <c r="D119">
        <v>241590</v>
      </c>
      <c r="F119" s="18">
        <v>46232</v>
      </c>
    </row>
    <row r="120" spans="2:7" x14ac:dyDescent="0.4">
      <c r="B120" s="18">
        <v>46218</v>
      </c>
      <c r="C120" t="s">
        <v>7</v>
      </c>
      <c r="D120">
        <v>264978</v>
      </c>
      <c r="E120" s="18">
        <v>46234</v>
      </c>
      <c r="F120" s="18">
        <v>46232</v>
      </c>
    </row>
    <row r="121" spans="2:7" x14ac:dyDescent="0.4">
      <c r="B121" s="18">
        <v>46218</v>
      </c>
      <c r="C121" t="s">
        <v>7</v>
      </c>
      <c r="D121">
        <v>266810</v>
      </c>
    </row>
    <row r="122" spans="2:7" x14ac:dyDescent="0.4">
      <c r="B122" s="18">
        <v>46218</v>
      </c>
      <c r="C122" t="s">
        <v>7</v>
      </c>
      <c r="D122">
        <v>278017</v>
      </c>
      <c r="F122" s="18">
        <v>46232</v>
      </c>
    </row>
    <row r="123" spans="2:7" x14ac:dyDescent="0.4">
      <c r="B123" s="18">
        <v>46218</v>
      </c>
      <c r="C123" t="s">
        <v>7</v>
      </c>
      <c r="D123">
        <v>302666</v>
      </c>
      <c r="F123" s="18">
        <v>46233</v>
      </c>
    </row>
    <row r="124" spans="2:7" x14ac:dyDescent="0.4">
      <c r="B124" s="18">
        <v>46218</v>
      </c>
      <c r="C124" t="s">
        <v>7</v>
      </c>
      <c r="D124">
        <v>354627</v>
      </c>
      <c r="F124" s="18">
        <v>46232</v>
      </c>
    </row>
    <row r="125" spans="2:7" x14ac:dyDescent="0.4">
      <c r="B125" s="18">
        <v>46218</v>
      </c>
      <c r="C125" t="s">
        <v>7</v>
      </c>
      <c r="D125">
        <v>365428</v>
      </c>
      <c r="F125" s="18">
        <v>46232</v>
      </c>
    </row>
    <row r="126" spans="2:7" x14ac:dyDescent="0.4">
      <c r="B126" s="18">
        <v>46218</v>
      </c>
      <c r="C126" t="s">
        <v>7</v>
      </c>
      <c r="D126">
        <v>403646</v>
      </c>
      <c r="F126" s="18">
        <v>46232</v>
      </c>
    </row>
    <row r="127" spans="2:7" x14ac:dyDescent="0.4">
      <c r="B127" s="18">
        <v>46218</v>
      </c>
      <c r="C127" t="s">
        <v>7</v>
      </c>
      <c r="D127">
        <v>414625</v>
      </c>
      <c r="E127" s="18">
        <v>46233</v>
      </c>
      <c r="F127" s="18">
        <v>46231</v>
      </c>
    </row>
    <row r="128" spans="2:7" x14ac:dyDescent="0.4">
      <c r="B128" s="18">
        <v>46218</v>
      </c>
      <c r="C128" t="s">
        <v>7</v>
      </c>
      <c r="D128">
        <v>466712</v>
      </c>
    </row>
    <row r="129" spans="2:7" x14ac:dyDescent="0.4">
      <c r="B129" s="18">
        <v>46218</v>
      </c>
      <c r="C129" t="s">
        <v>7</v>
      </c>
      <c r="D129">
        <v>499378</v>
      </c>
    </row>
    <row r="130" spans="2:7" x14ac:dyDescent="0.4">
      <c r="B130" s="18">
        <v>46218</v>
      </c>
      <c r="C130" t="s">
        <v>25</v>
      </c>
      <c r="D130">
        <v>511722</v>
      </c>
    </row>
    <row r="131" spans="2:7" x14ac:dyDescent="0.4">
      <c r="B131" s="18">
        <v>46217</v>
      </c>
      <c r="C131" t="s">
        <v>7</v>
      </c>
      <c r="D131">
        <v>64824</v>
      </c>
    </row>
    <row r="132" spans="2:7" x14ac:dyDescent="0.4">
      <c r="B132" s="18">
        <v>46217</v>
      </c>
      <c r="C132" t="s">
        <v>7</v>
      </c>
      <c r="D132">
        <v>78290</v>
      </c>
      <c r="F132" s="18">
        <v>46234</v>
      </c>
    </row>
    <row r="133" spans="2:7" x14ac:dyDescent="0.4">
      <c r="B133" s="18">
        <v>46217</v>
      </c>
      <c r="C133" t="s">
        <v>7</v>
      </c>
      <c r="D133">
        <v>169611</v>
      </c>
      <c r="E133" s="18">
        <v>46227</v>
      </c>
      <c r="F133" s="18">
        <v>46230</v>
      </c>
    </row>
    <row r="134" spans="2:7" x14ac:dyDescent="0.4">
      <c r="B134" s="18">
        <v>46217</v>
      </c>
      <c r="C134" t="s">
        <v>7</v>
      </c>
      <c r="D134">
        <v>276745</v>
      </c>
      <c r="F134" s="18">
        <v>46233</v>
      </c>
    </row>
    <row r="135" spans="2:7" x14ac:dyDescent="0.4">
      <c r="B135" s="18">
        <v>46217</v>
      </c>
      <c r="C135" t="s">
        <v>7</v>
      </c>
      <c r="D135">
        <v>313570</v>
      </c>
      <c r="F135" s="18">
        <v>46231</v>
      </c>
    </row>
    <row r="136" spans="2:7" x14ac:dyDescent="0.4">
      <c r="B136" s="18">
        <v>46217</v>
      </c>
      <c r="C136" t="s">
        <v>7</v>
      </c>
      <c r="D136">
        <v>324863</v>
      </c>
      <c r="F136" s="18">
        <v>46231</v>
      </c>
    </row>
    <row r="137" spans="2:7" x14ac:dyDescent="0.4">
      <c r="B137" s="18">
        <v>46217</v>
      </c>
      <c r="C137" t="s">
        <v>7</v>
      </c>
      <c r="D137">
        <v>363335</v>
      </c>
      <c r="F137" s="18">
        <v>46231</v>
      </c>
    </row>
    <row r="138" spans="2:7" x14ac:dyDescent="0.4">
      <c r="B138" s="18">
        <v>46217</v>
      </c>
      <c r="C138" t="s">
        <v>7</v>
      </c>
      <c r="D138">
        <v>395800</v>
      </c>
      <c r="E138" s="18">
        <v>46227</v>
      </c>
      <c r="F138" s="18">
        <v>46230</v>
      </c>
    </row>
    <row r="139" spans="2:7" x14ac:dyDescent="0.4">
      <c r="B139" s="18">
        <v>46217</v>
      </c>
      <c r="C139" t="s">
        <v>7</v>
      </c>
      <c r="D139">
        <v>421794</v>
      </c>
      <c r="F139" s="18">
        <v>46230</v>
      </c>
    </row>
    <row r="140" spans="2:7" x14ac:dyDescent="0.4">
      <c r="B140" s="18">
        <v>46217</v>
      </c>
      <c r="C140" t="s">
        <v>7</v>
      </c>
      <c r="D140">
        <v>428825</v>
      </c>
      <c r="F140" s="18">
        <v>46231</v>
      </c>
    </row>
    <row r="141" spans="2:7" x14ac:dyDescent="0.4">
      <c r="B141" s="18">
        <v>46217</v>
      </c>
      <c r="C141" t="s">
        <v>7</v>
      </c>
      <c r="D141">
        <v>466470</v>
      </c>
      <c r="E141" s="18">
        <v>46230</v>
      </c>
      <c r="F141" s="18">
        <v>46233</v>
      </c>
      <c r="G141" s="18">
        <v>46248</v>
      </c>
    </row>
    <row r="142" spans="2:7" x14ac:dyDescent="0.4">
      <c r="B142" s="18">
        <v>46216</v>
      </c>
      <c r="C142" t="s">
        <v>7</v>
      </c>
      <c r="D142">
        <v>32056</v>
      </c>
      <c r="F142" s="18">
        <v>46233</v>
      </c>
    </row>
    <row r="143" spans="2:7" x14ac:dyDescent="0.4">
      <c r="B143" s="18">
        <v>46216</v>
      </c>
      <c r="C143" t="s">
        <v>7</v>
      </c>
      <c r="D143">
        <v>77629</v>
      </c>
    </row>
    <row r="144" spans="2:7" x14ac:dyDescent="0.4">
      <c r="B144" s="18">
        <v>46216</v>
      </c>
      <c r="C144" t="s">
        <v>7</v>
      </c>
      <c r="D144">
        <v>77630</v>
      </c>
    </row>
    <row r="145" spans="2:7" x14ac:dyDescent="0.4">
      <c r="B145" s="18">
        <v>46216</v>
      </c>
      <c r="C145" t="s">
        <v>7</v>
      </c>
      <c r="D145">
        <v>113301</v>
      </c>
      <c r="E145" s="18">
        <v>46227</v>
      </c>
      <c r="F145" s="18">
        <v>46230</v>
      </c>
      <c r="G145" s="18">
        <v>46248</v>
      </c>
    </row>
    <row r="146" spans="2:7" x14ac:dyDescent="0.4">
      <c r="B146" s="18">
        <v>46216</v>
      </c>
      <c r="C146" t="s">
        <v>7</v>
      </c>
      <c r="D146">
        <v>144998</v>
      </c>
      <c r="F146" s="18">
        <v>46226</v>
      </c>
    </row>
    <row r="147" spans="2:7" x14ac:dyDescent="0.4">
      <c r="B147" s="18">
        <v>46216</v>
      </c>
      <c r="C147" t="s">
        <v>7</v>
      </c>
      <c r="D147">
        <v>173166</v>
      </c>
      <c r="F147" s="18">
        <v>46232</v>
      </c>
    </row>
    <row r="148" spans="2:7" x14ac:dyDescent="0.4">
      <c r="B148" s="18">
        <v>46216</v>
      </c>
      <c r="C148" t="s">
        <v>7</v>
      </c>
      <c r="D148">
        <v>186000</v>
      </c>
      <c r="F148" s="18">
        <v>46232</v>
      </c>
    </row>
    <row r="149" spans="2:7" x14ac:dyDescent="0.4">
      <c r="B149" s="18">
        <v>46216</v>
      </c>
      <c r="C149" t="s">
        <v>7</v>
      </c>
      <c r="D149">
        <v>198673</v>
      </c>
      <c r="F149" s="18">
        <v>46232</v>
      </c>
    </row>
    <row r="150" spans="2:7" x14ac:dyDescent="0.4">
      <c r="B150" s="18">
        <v>46216</v>
      </c>
      <c r="C150" t="s">
        <v>7</v>
      </c>
      <c r="D150">
        <v>204429</v>
      </c>
      <c r="F150" s="18">
        <v>46225</v>
      </c>
    </row>
    <row r="151" spans="2:7" x14ac:dyDescent="0.4">
      <c r="B151" s="18">
        <v>46216</v>
      </c>
      <c r="C151" t="s">
        <v>7</v>
      </c>
      <c r="D151">
        <v>217284</v>
      </c>
    </row>
    <row r="152" spans="2:7" x14ac:dyDescent="0.4">
      <c r="B152" s="18">
        <v>46216</v>
      </c>
      <c r="C152" t="s">
        <v>7</v>
      </c>
      <c r="D152">
        <v>217829</v>
      </c>
      <c r="E152" s="18">
        <v>46233</v>
      </c>
      <c r="F152" s="18">
        <v>46227</v>
      </c>
    </row>
    <row r="153" spans="2:7" x14ac:dyDescent="0.4">
      <c r="B153" s="18">
        <v>46216</v>
      </c>
      <c r="C153" t="s">
        <v>7</v>
      </c>
      <c r="D153">
        <v>230246</v>
      </c>
      <c r="E153" s="18">
        <v>46230</v>
      </c>
      <c r="F153" s="18">
        <v>46231</v>
      </c>
      <c r="G153" s="18">
        <v>46248</v>
      </c>
    </row>
    <row r="154" spans="2:7" x14ac:dyDescent="0.4">
      <c r="B154" s="18">
        <v>46216</v>
      </c>
      <c r="C154" t="s">
        <v>7</v>
      </c>
      <c r="D154">
        <v>236348</v>
      </c>
      <c r="F154" s="18">
        <v>46230</v>
      </c>
    </row>
    <row r="155" spans="2:7" x14ac:dyDescent="0.4">
      <c r="B155" s="18">
        <v>46216</v>
      </c>
      <c r="C155" t="s">
        <v>7</v>
      </c>
      <c r="D155">
        <v>324066</v>
      </c>
    </row>
    <row r="156" spans="2:7" x14ac:dyDescent="0.4">
      <c r="B156" s="18">
        <v>46216</v>
      </c>
      <c r="C156" t="s">
        <v>7</v>
      </c>
      <c r="D156">
        <v>324673</v>
      </c>
      <c r="E156" s="18">
        <v>46232</v>
      </c>
      <c r="F156" s="18">
        <v>46231</v>
      </c>
    </row>
    <row r="157" spans="2:7" x14ac:dyDescent="0.4">
      <c r="B157" s="18">
        <v>46216</v>
      </c>
      <c r="C157" t="s">
        <v>7</v>
      </c>
      <c r="D157">
        <v>335057</v>
      </c>
      <c r="E157" s="18">
        <v>46227</v>
      </c>
      <c r="F157" s="18">
        <v>46234</v>
      </c>
    </row>
    <row r="158" spans="2:7" x14ac:dyDescent="0.4">
      <c r="B158" s="18">
        <v>46216</v>
      </c>
      <c r="C158" t="s">
        <v>7</v>
      </c>
      <c r="D158">
        <v>337013</v>
      </c>
      <c r="E158" s="18">
        <v>46220</v>
      </c>
      <c r="F158" s="18">
        <v>46230</v>
      </c>
      <c r="G158" s="18">
        <v>46241</v>
      </c>
    </row>
    <row r="159" spans="2:7" x14ac:dyDescent="0.4">
      <c r="B159" s="18">
        <v>46216</v>
      </c>
      <c r="C159" t="s">
        <v>7</v>
      </c>
      <c r="D159">
        <v>375670</v>
      </c>
      <c r="E159" s="18">
        <v>46231</v>
      </c>
      <c r="F159" s="18">
        <v>46231</v>
      </c>
      <c r="G159" s="18">
        <v>46248</v>
      </c>
    </row>
    <row r="160" spans="2:7" x14ac:dyDescent="0.4">
      <c r="B160" s="18">
        <v>46216</v>
      </c>
      <c r="C160" t="s">
        <v>7</v>
      </c>
      <c r="D160">
        <v>422796</v>
      </c>
      <c r="F160" s="18">
        <v>46234</v>
      </c>
    </row>
    <row r="161" spans="2:7" x14ac:dyDescent="0.4">
      <c r="B161" s="18">
        <v>46216</v>
      </c>
      <c r="C161" t="s">
        <v>7</v>
      </c>
      <c r="D161">
        <v>437711</v>
      </c>
      <c r="E161" s="18">
        <v>46233</v>
      </c>
      <c r="F161" s="18">
        <v>46231</v>
      </c>
    </row>
    <row r="162" spans="2:7" x14ac:dyDescent="0.4">
      <c r="B162" s="18">
        <v>46216</v>
      </c>
      <c r="C162" t="s">
        <v>7</v>
      </c>
      <c r="D162">
        <v>448360</v>
      </c>
      <c r="E162" s="18">
        <v>46226</v>
      </c>
      <c r="F162" s="18">
        <v>46232</v>
      </c>
    </row>
    <row r="163" spans="2:7" x14ac:dyDescent="0.4">
      <c r="B163" s="18">
        <v>46216</v>
      </c>
      <c r="C163" t="s">
        <v>7</v>
      </c>
      <c r="D163">
        <v>489745</v>
      </c>
      <c r="F163" s="18">
        <v>46232</v>
      </c>
    </row>
    <row r="164" spans="2:7" x14ac:dyDescent="0.4">
      <c r="B164" s="18">
        <v>46216</v>
      </c>
      <c r="C164" t="s">
        <v>25</v>
      </c>
      <c r="D164">
        <v>511709</v>
      </c>
      <c r="E164" s="18">
        <v>46216</v>
      </c>
      <c r="F164" s="18">
        <v>46230</v>
      </c>
      <c r="G164" s="18">
        <v>46234</v>
      </c>
    </row>
    <row r="165" spans="2:7" x14ac:dyDescent="0.4">
      <c r="B165" s="18">
        <v>46215</v>
      </c>
      <c r="C165" t="s">
        <v>7</v>
      </c>
      <c r="D165">
        <v>208301</v>
      </c>
      <c r="F165" s="18">
        <v>46231</v>
      </c>
    </row>
    <row r="166" spans="2:7" x14ac:dyDescent="0.4">
      <c r="B166" s="18">
        <v>46213</v>
      </c>
      <c r="C166" t="s">
        <v>7</v>
      </c>
      <c r="D166">
        <v>87882</v>
      </c>
      <c r="F166" s="18">
        <v>46225</v>
      </c>
    </row>
    <row r="167" spans="2:7" x14ac:dyDescent="0.4">
      <c r="B167" s="18">
        <v>46213</v>
      </c>
      <c r="C167" t="s">
        <v>7</v>
      </c>
      <c r="D167">
        <v>108537</v>
      </c>
      <c r="E167" s="18">
        <v>46233</v>
      </c>
      <c r="F167" s="18">
        <v>46230</v>
      </c>
    </row>
    <row r="168" spans="2:7" x14ac:dyDescent="0.4">
      <c r="B168" s="18">
        <v>46213</v>
      </c>
      <c r="C168" t="s">
        <v>7</v>
      </c>
      <c r="D168">
        <v>159913</v>
      </c>
      <c r="F168" s="18">
        <v>46231</v>
      </c>
    </row>
    <row r="169" spans="2:7" x14ac:dyDescent="0.4">
      <c r="B169" s="18">
        <v>46213</v>
      </c>
      <c r="C169" t="s">
        <v>7</v>
      </c>
      <c r="D169">
        <v>177935</v>
      </c>
      <c r="F169" s="18">
        <v>46226</v>
      </c>
    </row>
    <row r="170" spans="2:7" x14ac:dyDescent="0.4">
      <c r="B170" s="18">
        <v>46213</v>
      </c>
      <c r="C170" t="s">
        <v>7</v>
      </c>
      <c r="D170">
        <v>214289</v>
      </c>
      <c r="F170" s="18">
        <v>46231</v>
      </c>
    </row>
    <row r="171" spans="2:7" x14ac:dyDescent="0.4">
      <c r="B171" s="18">
        <v>46213</v>
      </c>
      <c r="C171" t="s">
        <v>7</v>
      </c>
      <c r="D171">
        <v>220916</v>
      </c>
      <c r="F171" s="18">
        <v>46225</v>
      </c>
    </row>
    <row r="172" spans="2:7" x14ac:dyDescent="0.4">
      <c r="B172" s="18">
        <v>46213</v>
      </c>
      <c r="C172" t="s">
        <v>7</v>
      </c>
      <c r="D172">
        <v>240627</v>
      </c>
    </row>
    <row r="173" spans="2:7" x14ac:dyDescent="0.4">
      <c r="B173" s="18">
        <v>46213</v>
      </c>
      <c r="C173" t="s">
        <v>7</v>
      </c>
      <c r="D173">
        <v>248418</v>
      </c>
      <c r="F173" s="18">
        <v>46232</v>
      </c>
    </row>
    <row r="174" spans="2:7" x14ac:dyDescent="0.4">
      <c r="B174" s="18">
        <v>46213</v>
      </c>
      <c r="C174" t="s">
        <v>7</v>
      </c>
      <c r="D174">
        <v>255830</v>
      </c>
      <c r="E174" s="18">
        <v>46234</v>
      </c>
      <c r="F174" s="18">
        <v>46231</v>
      </c>
    </row>
    <row r="175" spans="2:7" x14ac:dyDescent="0.4">
      <c r="B175" s="18">
        <v>46213</v>
      </c>
      <c r="C175" t="s">
        <v>7</v>
      </c>
      <c r="D175">
        <v>304622</v>
      </c>
    </row>
    <row r="176" spans="2:7" x14ac:dyDescent="0.4">
      <c r="B176" s="18">
        <v>46213</v>
      </c>
      <c r="C176" t="s">
        <v>7</v>
      </c>
      <c r="D176">
        <v>310727</v>
      </c>
      <c r="F176" s="18">
        <v>46233</v>
      </c>
    </row>
    <row r="177" spans="2:7" x14ac:dyDescent="0.4">
      <c r="B177" s="18">
        <v>46213</v>
      </c>
      <c r="C177" t="s">
        <v>7</v>
      </c>
      <c r="D177">
        <v>355969</v>
      </c>
    </row>
    <row r="178" spans="2:7" x14ac:dyDescent="0.4">
      <c r="B178" s="18">
        <v>46213</v>
      </c>
      <c r="C178" t="s">
        <v>7</v>
      </c>
      <c r="D178">
        <v>362382</v>
      </c>
      <c r="E178" s="18">
        <v>46226</v>
      </c>
      <c r="F178" s="18">
        <v>46234</v>
      </c>
    </row>
    <row r="179" spans="2:7" x14ac:dyDescent="0.4">
      <c r="B179" s="18">
        <v>46213</v>
      </c>
      <c r="C179" t="s">
        <v>7</v>
      </c>
      <c r="D179">
        <v>364402</v>
      </c>
    </row>
    <row r="180" spans="2:7" x14ac:dyDescent="0.4">
      <c r="B180" s="18">
        <v>46213</v>
      </c>
      <c r="C180" t="s">
        <v>7</v>
      </c>
      <c r="D180">
        <v>381737</v>
      </c>
      <c r="F180" s="18">
        <v>46232</v>
      </c>
    </row>
    <row r="181" spans="2:7" x14ac:dyDescent="0.4">
      <c r="B181" s="18">
        <v>46213</v>
      </c>
      <c r="C181" t="s">
        <v>7</v>
      </c>
      <c r="D181">
        <v>394670</v>
      </c>
      <c r="F181" s="18">
        <v>46230</v>
      </c>
    </row>
    <row r="182" spans="2:7" x14ac:dyDescent="0.4">
      <c r="B182" s="18">
        <v>46213</v>
      </c>
      <c r="C182" t="s">
        <v>7</v>
      </c>
      <c r="D182">
        <v>443699</v>
      </c>
      <c r="E182" s="18">
        <v>46230</v>
      </c>
      <c r="F182" s="18">
        <v>46233</v>
      </c>
      <c r="G182" s="18">
        <v>46248</v>
      </c>
    </row>
    <row r="183" spans="2:7" x14ac:dyDescent="0.4">
      <c r="B183" s="18">
        <v>46213</v>
      </c>
      <c r="C183" t="s">
        <v>7</v>
      </c>
      <c r="D183">
        <v>506960</v>
      </c>
      <c r="F183" s="18">
        <v>46231</v>
      </c>
    </row>
    <row r="184" spans="2:7" x14ac:dyDescent="0.4">
      <c r="B184" s="18">
        <v>46212</v>
      </c>
      <c r="C184" t="s">
        <v>7</v>
      </c>
      <c r="D184">
        <v>117601</v>
      </c>
      <c r="E184" s="18">
        <v>46216</v>
      </c>
    </row>
    <row r="185" spans="2:7" x14ac:dyDescent="0.4">
      <c r="B185" s="18">
        <v>46212</v>
      </c>
      <c r="C185" t="s">
        <v>26</v>
      </c>
      <c r="D185">
        <v>146574</v>
      </c>
    </row>
    <row r="186" spans="2:7" x14ac:dyDescent="0.4">
      <c r="B186" s="18">
        <v>46212</v>
      </c>
      <c r="C186" t="s">
        <v>7</v>
      </c>
      <c r="D186">
        <v>182594</v>
      </c>
      <c r="E186" s="18">
        <v>46232</v>
      </c>
      <c r="F186" s="18">
        <v>46225</v>
      </c>
      <c r="G186" s="18">
        <v>46248</v>
      </c>
    </row>
    <row r="187" spans="2:7" x14ac:dyDescent="0.4">
      <c r="B187" s="18">
        <v>46212</v>
      </c>
      <c r="C187" t="s">
        <v>7</v>
      </c>
      <c r="D187">
        <v>198410</v>
      </c>
      <c r="E187" s="18">
        <v>46224</v>
      </c>
      <c r="F187" s="18">
        <v>46230</v>
      </c>
      <c r="G187" s="18">
        <v>46248</v>
      </c>
    </row>
    <row r="188" spans="2:7" x14ac:dyDescent="0.4">
      <c r="B188" s="18">
        <v>46212</v>
      </c>
      <c r="C188" t="s">
        <v>7</v>
      </c>
      <c r="D188">
        <v>206560</v>
      </c>
      <c r="E188" s="18">
        <v>46230</v>
      </c>
    </row>
    <row r="189" spans="2:7" x14ac:dyDescent="0.4">
      <c r="B189" s="18">
        <v>46212</v>
      </c>
      <c r="C189" t="s">
        <v>7</v>
      </c>
      <c r="D189">
        <v>225952</v>
      </c>
      <c r="E189" s="18">
        <v>46226</v>
      </c>
      <c r="F189" s="18">
        <v>46233</v>
      </c>
      <c r="G189" s="18">
        <v>46248</v>
      </c>
    </row>
    <row r="190" spans="2:7" x14ac:dyDescent="0.4">
      <c r="B190" s="18">
        <v>46212</v>
      </c>
      <c r="C190" t="s">
        <v>7</v>
      </c>
      <c r="D190">
        <v>231677</v>
      </c>
      <c r="E190" s="18">
        <v>46217</v>
      </c>
      <c r="F190" s="18">
        <v>46234</v>
      </c>
      <c r="G190" s="18">
        <v>46246</v>
      </c>
    </row>
    <row r="191" spans="2:7" x14ac:dyDescent="0.4">
      <c r="B191" s="18">
        <v>46212</v>
      </c>
      <c r="C191" t="s">
        <v>7</v>
      </c>
      <c r="D191">
        <v>243027</v>
      </c>
      <c r="F191" s="18">
        <v>46234</v>
      </c>
    </row>
    <row r="192" spans="2:7" x14ac:dyDescent="0.4">
      <c r="B192" s="18">
        <v>46212</v>
      </c>
      <c r="C192" t="s">
        <v>7</v>
      </c>
      <c r="D192">
        <v>255716</v>
      </c>
      <c r="F192" s="18">
        <v>46227</v>
      </c>
    </row>
    <row r="193" spans="2:7" x14ac:dyDescent="0.4">
      <c r="B193" s="18">
        <v>46212</v>
      </c>
      <c r="C193" t="s">
        <v>7</v>
      </c>
      <c r="D193">
        <v>262533</v>
      </c>
    </row>
    <row r="194" spans="2:7" x14ac:dyDescent="0.4">
      <c r="B194" s="18">
        <v>46212</v>
      </c>
      <c r="C194" t="s">
        <v>7</v>
      </c>
      <c r="D194">
        <v>267900</v>
      </c>
      <c r="E194" s="18">
        <v>46216</v>
      </c>
      <c r="F194" s="18">
        <v>46230</v>
      </c>
      <c r="G194" s="18">
        <v>46246</v>
      </c>
    </row>
    <row r="195" spans="2:7" x14ac:dyDescent="0.4">
      <c r="B195" s="18">
        <v>46212</v>
      </c>
      <c r="C195" t="s">
        <v>7</v>
      </c>
      <c r="D195">
        <v>275427</v>
      </c>
      <c r="E195" s="18">
        <v>46220</v>
      </c>
      <c r="F195" s="18">
        <v>46225</v>
      </c>
      <c r="G195" s="18">
        <v>46241</v>
      </c>
    </row>
    <row r="196" spans="2:7" x14ac:dyDescent="0.4">
      <c r="B196" s="18">
        <v>46212</v>
      </c>
      <c r="C196" t="s">
        <v>7</v>
      </c>
      <c r="D196">
        <v>288601</v>
      </c>
      <c r="E196" s="18">
        <v>46217</v>
      </c>
      <c r="F196" s="18">
        <v>46232</v>
      </c>
      <c r="G196" s="18">
        <v>46246</v>
      </c>
    </row>
    <row r="197" spans="2:7" x14ac:dyDescent="0.4">
      <c r="B197" s="18">
        <v>46212</v>
      </c>
      <c r="C197" t="s">
        <v>7</v>
      </c>
      <c r="D197">
        <v>417240</v>
      </c>
      <c r="F197" s="18">
        <v>46233</v>
      </c>
    </row>
    <row r="198" spans="2:7" x14ac:dyDescent="0.4">
      <c r="B198" s="18">
        <v>46212</v>
      </c>
      <c r="C198" t="s">
        <v>7</v>
      </c>
      <c r="D198">
        <v>439335</v>
      </c>
      <c r="F198" s="18">
        <v>46225</v>
      </c>
    </row>
    <row r="199" spans="2:7" x14ac:dyDescent="0.4">
      <c r="B199" s="18">
        <v>46212</v>
      </c>
      <c r="C199" t="s">
        <v>7</v>
      </c>
      <c r="D199">
        <v>459172</v>
      </c>
      <c r="F199" s="18">
        <v>46231</v>
      </c>
    </row>
    <row r="200" spans="2:7" x14ac:dyDescent="0.4">
      <c r="B200" s="18">
        <v>46212</v>
      </c>
      <c r="C200" t="s">
        <v>7</v>
      </c>
      <c r="D200">
        <v>511682</v>
      </c>
      <c r="E200" s="18">
        <v>46230</v>
      </c>
      <c r="F200" s="18">
        <v>46231</v>
      </c>
      <c r="G200" s="18">
        <v>46248</v>
      </c>
    </row>
    <row r="201" spans="2:7" x14ac:dyDescent="0.4">
      <c r="B201" s="18">
        <v>46211</v>
      </c>
      <c r="C201" t="s">
        <v>7</v>
      </c>
      <c r="D201">
        <v>101166</v>
      </c>
      <c r="E201" s="18">
        <v>46234</v>
      </c>
      <c r="F201" s="18">
        <v>46232</v>
      </c>
    </row>
    <row r="202" spans="2:7" x14ac:dyDescent="0.4">
      <c r="B202" s="18">
        <v>46211</v>
      </c>
      <c r="C202" t="s">
        <v>7</v>
      </c>
      <c r="D202">
        <v>125088</v>
      </c>
      <c r="E202" s="18">
        <v>46224</v>
      </c>
      <c r="F202" s="18">
        <v>46230</v>
      </c>
      <c r="G202" s="18">
        <v>46246</v>
      </c>
    </row>
    <row r="203" spans="2:7" x14ac:dyDescent="0.4">
      <c r="B203" s="18">
        <v>46211</v>
      </c>
      <c r="C203" t="s">
        <v>7</v>
      </c>
      <c r="D203">
        <v>145572</v>
      </c>
      <c r="F203" s="18">
        <v>46225</v>
      </c>
    </row>
    <row r="204" spans="2:7" x14ac:dyDescent="0.4">
      <c r="B204" s="18">
        <v>46211</v>
      </c>
      <c r="C204" t="s">
        <v>7</v>
      </c>
      <c r="D204">
        <v>161881</v>
      </c>
      <c r="E204" s="18">
        <v>46230</v>
      </c>
      <c r="F204" s="18">
        <v>46225</v>
      </c>
      <c r="G204" s="18">
        <v>46248</v>
      </c>
    </row>
    <row r="205" spans="2:7" x14ac:dyDescent="0.4">
      <c r="B205" s="18">
        <v>46211</v>
      </c>
      <c r="C205" t="s">
        <v>7</v>
      </c>
      <c r="D205">
        <v>166956</v>
      </c>
      <c r="E205" s="18">
        <v>46234</v>
      </c>
      <c r="F205" s="18">
        <v>46232</v>
      </c>
    </row>
    <row r="206" spans="2:7" x14ac:dyDescent="0.4">
      <c r="B206" s="18">
        <v>46211</v>
      </c>
      <c r="C206" t="s">
        <v>7</v>
      </c>
      <c r="D206">
        <v>183460</v>
      </c>
      <c r="E206" s="18">
        <v>46220</v>
      </c>
      <c r="F206" s="18">
        <v>46230</v>
      </c>
      <c r="G206" s="18">
        <v>46246</v>
      </c>
    </row>
    <row r="207" spans="2:7" x14ac:dyDescent="0.4">
      <c r="B207" s="18">
        <v>46211</v>
      </c>
      <c r="C207" t="s">
        <v>7</v>
      </c>
      <c r="D207">
        <v>187152</v>
      </c>
      <c r="F207" s="18">
        <v>46231</v>
      </c>
    </row>
    <row r="208" spans="2:7" x14ac:dyDescent="0.4">
      <c r="B208" s="18">
        <v>46211</v>
      </c>
      <c r="C208" t="s">
        <v>7</v>
      </c>
      <c r="D208">
        <v>202094</v>
      </c>
      <c r="E208" s="18">
        <v>46231</v>
      </c>
      <c r="F208" s="18">
        <v>46220</v>
      </c>
      <c r="G208" s="18">
        <v>46248</v>
      </c>
    </row>
    <row r="209" spans="2:7" x14ac:dyDescent="0.4">
      <c r="B209" s="18">
        <v>46211</v>
      </c>
      <c r="C209" t="s">
        <v>7</v>
      </c>
      <c r="D209">
        <v>202373</v>
      </c>
      <c r="F209" s="18">
        <v>46231</v>
      </c>
    </row>
    <row r="210" spans="2:7" x14ac:dyDescent="0.4">
      <c r="B210" s="18">
        <v>46211</v>
      </c>
      <c r="C210" t="s">
        <v>7</v>
      </c>
      <c r="D210">
        <v>208944</v>
      </c>
      <c r="E210" s="18">
        <v>46219</v>
      </c>
      <c r="F210" s="18">
        <v>46226</v>
      </c>
      <c r="G210" s="18">
        <v>46238</v>
      </c>
    </row>
    <row r="211" spans="2:7" x14ac:dyDescent="0.4">
      <c r="B211" s="18">
        <v>46211</v>
      </c>
      <c r="C211" t="s">
        <v>7</v>
      </c>
      <c r="D211">
        <v>236627</v>
      </c>
      <c r="E211" s="18">
        <v>46219</v>
      </c>
      <c r="F211" s="18">
        <v>46225</v>
      </c>
      <c r="G211" s="18">
        <v>46241</v>
      </c>
    </row>
    <row r="212" spans="2:7" x14ac:dyDescent="0.4">
      <c r="B212" s="18">
        <v>46211</v>
      </c>
      <c r="C212" t="s">
        <v>7</v>
      </c>
      <c r="D212">
        <v>240603</v>
      </c>
      <c r="F212" s="18">
        <v>46231</v>
      </c>
    </row>
    <row r="213" spans="2:7" x14ac:dyDescent="0.4">
      <c r="B213" s="18">
        <v>46211</v>
      </c>
      <c r="C213" t="s">
        <v>7</v>
      </c>
      <c r="D213">
        <v>246095</v>
      </c>
      <c r="E213" s="18">
        <v>46213</v>
      </c>
      <c r="F213" s="18">
        <v>46230</v>
      </c>
      <c r="G213" s="18">
        <v>46246</v>
      </c>
    </row>
    <row r="214" spans="2:7" x14ac:dyDescent="0.4">
      <c r="B214" s="18">
        <v>46211</v>
      </c>
      <c r="C214" t="s">
        <v>7</v>
      </c>
      <c r="D214">
        <v>252835</v>
      </c>
      <c r="E214" s="18">
        <v>46231</v>
      </c>
      <c r="F214" s="18">
        <v>46230</v>
      </c>
      <c r="G214" s="18">
        <v>46248</v>
      </c>
    </row>
    <row r="215" spans="2:7" x14ac:dyDescent="0.4">
      <c r="B215" s="18">
        <v>46211</v>
      </c>
      <c r="C215" t="s">
        <v>7</v>
      </c>
      <c r="D215">
        <v>268825</v>
      </c>
      <c r="E215" s="18">
        <v>46227</v>
      </c>
      <c r="F215" s="18">
        <v>46225</v>
      </c>
      <c r="G215" s="18">
        <v>46241</v>
      </c>
    </row>
    <row r="216" spans="2:7" x14ac:dyDescent="0.4">
      <c r="B216" s="18">
        <v>46211</v>
      </c>
      <c r="C216" t="s">
        <v>7</v>
      </c>
      <c r="D216">
        <v>302678</v>
      </c>
      <c r="E216" s="18">
        <v>46225</v>
      </c>
      <c r="F216" s="18">
        <v>46220</v>
      </c>
      <c r="G216" s="18">
        <v>46246</v>
      </c>
    </row>
    <row r="217" spans="2:7" x14ac:dyDescent="0.4">
      <c r="B217" s="18">
        <v>46211</v>
      </c>
      <c r="C217" t="s">
        <v>7</v>
      </c>
      <c r="D217">
        <v>306234</v>
      </c>
      <c r="E217" s="18">
        <v>46213</v>
      </c>
    </row>
    <row r="218" spans="2:7" x14ac:dyDescent="0.4">
      <c r="B218" s="18">
        <v>46211</v>
      </c>
      <c r="C218" t="s">
        <v>7</v>
      </c>
      <c r="D218">
        <v>309467</v>
      </c>
      <c r="F218" s="18">
        <v>46225</v>
      </c>
    </row>
    <row r="219" spans="2:7" x14ac:dyDescent="0.4">
      <c r="B219" s="18">
        <v>46211</v>
      </c>
      <c r="C219" t="s">
        <v>7</v>
      </c>
      <c r="D219">
        <v>311956</v>
      </c>
    </row>
    <row r="220" spans="2:7" x14ac:dyDescent="0.4">
      <c r="B220" s="18">
        <v>46211</v>
      </c>
      <c r="C220" t="s">
        <v>7</v>
      </c>
      <c r="D220">
        <v>345083</v>
      </c>
      <c r="E220" s="18">
        <v>46224</v>
      </c>
      <c r="F220" s="18">
        <v>46220</v>
      </c>
      <c r="G220" s="18">
        <v>46246</v>
      </c>
    </row>
    <row r="221" spans="2:7" x14ac:dyDescent="0.4">
      <c r="B221" s="18">
        <v>46211</v>
      </c>
      <c r="C221" t="s">
        <v>7</v>
      </c>
      <c r="D221">
        <v>348595</v>
      </c>
      <c r="E221" s="18">
        <v>46213</v>
      </c>
      <c r="F221" s="18">
        <v>46231</v>
      </c>
      <c r="G221" s="18">
        <v>46248</v>
      </c>
    </row>
    <row r="222" spans="2:7" x14ac:dyDescent="0.4">
      <c r="B222" s="18">
        <v>46211</v>
      </c>
      <c r="C222" t="s">
        <v>7</v>
      </c>
      <c r="D222">
        <v>411162</v>
      </c>
      <c r="E222" s="18">
        <v>46225</v>
      </c>
      <c r="F222" s="18">
        <v>46225</v>
      </c>
      <c r="G222" s="18">
        <v>46246</v>
      </c>
    </row>
    <row r="223" spans="2:7" x14ac:dyDescent="0.4">
      <c r="B223" s="18">
        <v>46211</v>
      </c>
      <c r="C223" t="s">
        <v>7</v>
      </c>
      <c r="D223">
        <v>428307</v>
      </c>
      <c r="F223" s="18">
        <v>46225</v>
      </c>
    </row>
    <row r="224" spans="2:7" x14ac:dyDescent="0.4">
      <c r="B224" s="18">
        <v>46211</v>
      </c>
      <c r="C224" t="s">
        <v>7</v>
      </c>
      <c r="D224">
        <v>475229</v>
      </c>
      <c r="E224" s="18">
        <v>46220</v>
      </c>
      <c r="F224" s="18">
        <v>46225</v>
      </c>
      <c r="G224" s="18">
        <v>46241</v>
      </c>
    </row>
    <row r="225" spans="2:7" x14ac:dyDescent="0.4">
      <c r="B225" s="18">
        <v>46211</v>
      </c>
      <c r="C225" t="s">
        <v>7</v>
      </c>
      <c r="D225">
        <v>480650</v>
      </c>
      <c r="E225" s="18">
        <v>46220</v>
      </c>
      <c r="F225" s="18">
        <v>46225</v>
      </c>
      <c r="G225" s="18">
        <v>46241</v>
      </c>
    </row>
    <row r="226" spans="2:7" x14ac:dyDescent="0.4">
      <c r="B226" s="18">
        <v>46210</v>
      </c>
      <c r="C226" t="s">
        <v>7</v>
      </c>
      <c r="D226">
        <v>101583</v>
      </c>
      <c r="E226" s="18">
        <v>46226</v>
      </c>
      <c r="F226" s="18">
        <v>46231</v>
      </c>
      <c r="G226" s="18">
        <v>46248</v>
      </c>
    </row>
    <row r="227" spans="2:7" x14ac:dyDescent="0.4">
      <c r="B227" s="18">
        <v>46210</v>
      </c>
      <c r="C227" t="s">
        <v>7</v>
      </c>
      <c r="D227">
        <v>139240</v>
      </c>
      <c r="E227" s="18">
        <v>46230</v>
      </c>
      <c r="F227" s="18">
        <v>46231</v>
      </c>
    </row>
    <row r="228" spans="2:7" x14ac:dyDescent="0.4">
      <c r="B228" s="18">
        <v>46210</v>
      </c>
      <c r="C228" t="s">
        <v>7</v>
      </c>
      <c r="D228">
        <v>151325</v>
      </c>
      <c r="E228" s="18">
        <v>46226</v>
      </c>
    </row>
    <row r="229" spans="2:7" x14ac:dyDescent="0.4">
      <c r="B229" s="18">
        <v>46210</v>
      </c>
      <c r="C229" t="s">
        <v>7</v>
      </c>
      <c r="D229">
        <v>163925</v>
      </c>
      <c r="E229" s="18">
        <v>46224</v>
      </c>
      <c r="F229" s="18">
        <v>46224</v>
      </c>
      <c r="G229" s="18">
        <v>46241</v>
      </c>
    </row>
    <row r="230" spans="2:7" x14ac:dyDescent="0.4">
      <c r="B230" s="18">
        <v>46210</v>
      </c>
      <c r="C230" t="s">
        <v>7</v>
      </c>
      <c r="D230">
        <v>175486</v>
      </c>
    </row>
    <row r="231" spans="2:7" x14ac:dyDescent="0.4">
      <c r="B231" s="18">
        <v>46210</v>
      </c>
      <c r="C231" t="s">
        <v>7</v>
      </c>
      <c r="D231">
        <v>188053</v>
      </c>
      <c r="E231" s="18">
        <v>46226</v>
      </c>
      <c r="F231" s="18">
        <v>46231</v>
      </c>
      <c r="G231" s="18">
        <v>46248</v>
      </c>
    </row>
    <row r="232" spans="2:7" x14ac:dyDescent="0.4">
      <c r="B232" s="18">
        <v>46210</v>
      </c>
      <c r="C232" t="s">
        <v>7</v>
      </c>
      <c r="D232">
        <v>189269</v>
      </c>
      <c r="E232" s="18">
        <v>46230</v>
      </c>
      <c r="F232" s="18">
        <v>46225</v>
      </c>
      <c r="G232" s="18">
        <v>46248</v>
      </c>
    </row>
    <row r="233" spans="2:7" x14ac:dyDescent="0.4">
      <c r="B233" s="18">
        <v>46210</v>
      </c>
      <c r="C233" t="s">
        <v>7</v>
      </c>
      <c r="D233">
        <v>206120</v>
      </c>
      <c r="E233" s="18">
        <v>46230</v>
      </c>
      <c r="F233" s="18">
        <v>46225</v>
      </c>
      <c r="G233" s="18">
        <v>46248</v>
      </c>
    </row>
    <row r="234" spans="2:7" x14ac:dyDescent="0.4">
      <c r="B234" s="18">
        <v>46210</v>
      </c>
      <c r="C234" t="s">
        <v>7</v>
      </c>
      <c r="D234">
        <v>216548</v>
      </c>
      <c r="E234" s="18">
        <v>46230</v>
      </c>
      <c r="F234" s="18">
        <v>46225</v>
      </c>
    </row>
    <row r="235" spans="2:7" x14ac:dyDescent="0.4">
      <c r="B235" s="18">
        <v>46210</v>
      </c>
      <c r="C235" t="s">
        <v>7</v>
      </c>
      <c r="D235">
        <v>246398</v>
      </c>
      <c r="E235" s="18">
        <v>46220</v>
      </c>
      <c r="F235" s="18">
        <v>46220</v>
      </c>
      <c r="G235" s="18">
        <v>46241</v>
      </c>
    </row>
    <row r="236" spans="2:7" x14ac:dyDescent="0.4">
      <c r="B236" s="18">
        <v>46210</v>
      </c>
      <c r="C236" t="s">
        <v>7</v>
      </c>
      <c r="D236">
        <v>246879</v>
      </c>
      <c r="E236" s="18">
        <v>46218</v>
      </c>
      <c r="F236" s="18">
        <v>46224</v>
      </c>
      <c r="G236" s="18">
        <v>46241</v>
      </c>
    </row>
    <row r="237" spans="2:7" x14ac:dyDescent="0.4">
      <c r="B237" s="18">
        <v>46210</v>
      </c>
      <c r="C237" t="s">
        <v>7</v>
      </c>
      <c r="D237">
        <v>249393</v>
      </c>
    </row>
    <row r="238" spans="2:7" x14ac:dyDescent="0.4">
      <c r="B238" s="18">
        <v>46210</v>
      </c>
      <c r="C238" t="s">
        <v>7</v>
      </c>
      <c r="D238">
        <v>259409</v>
      </c>
      <c r="E238" s="18">
        <v>46230</v>
      </c>
      <c r="F238" s="18">
        <v>46225</v>
      </c>
      <c r="G238" s="18">
        <v>46248</v>
      </c>
    </row>
    <row r="239" spans="2:7" x14ac:dyDescent="0.4">
      <c r="B239" s="18">
        <v>46210</v>
      </c>
      <c r="C239" t="s">
        <v>7</v>
      </c>
      <c r="D239">
        <v>266808</v>
      </c>
      <c r="E239" s="18">
        <v>46227</v>
      </c>
      <c r="F239" s="18">
        <v>46230</v>
      </c>
    </row>
    <row r="240" spans="2:7" x14ac:dyDescent="0.4">
      <c r="B240" s="18">
        <v>46210</v>
      </c>
      <c r="C240" t="s">
        <v>7</v>
      </c>
      <c r="D240">
        <v>290556</v>
      </c>
      <c r="F240" s="18">
        <v>46232</v>
      </c>
    </row>
    <row r="241" spans="2:7" x14ac:dyDescent="0.4">
      <c r="B241" s="18">
        <v>46210</v>
      </c>
      <c r="C241" t="s">
        <v>7</v>
      </c>
      <c r="D241">
        <v>297851</v>
      </c>
      <c r="E241" s="18">
        <v>46231</v>
      </c>
      <c r="F241" s="18">
        <v>46225</v>
      </c>
      <c r="G241" s="18">
        <v>46246</v>
      </c>
    </row>
    <row r="242" spans="2:7" x14ac:dyDescent="0.4">
      <c r="B242" s="18">
        <v>46210</v>
      </c>
      <c r="C242" t="s">
        <v>7</v>
      </c>
      <c r="D242">
        <v>313330</v>
      </c>
      <c r="E242" s="18">
        <v>46216</v>
      </c>
      <c r="F242" s="18">
        <v>46233</v>
      </c>
      <c r="G242" s="18">
        <v>46248</v>
      </c>
    </row>
    <row r="243" spans="2:7" x14ac:dyDescent="0.4">
      <c r="B243" s="18">
        <v>46210</v>
      </c>
      <c r="C243" t="s">
        <v>7</v>
      </c>
      <c r="D243">
        <v>327719</v>
      </c>
      <c r="E243" s="18">
        <v>46216</v>
      </c>
      <c r="F243" s="18">
        <v>46231</v>
      </c>
      <c r="G243" s="18">
        <v>46248</v>
      </c>
    </row>
    <row r="244" spans="2:7" x14ac:dyDescent="0.4">
      <c r="B244" s="18">
        <v>46210</v>
      </c>
      <c r="C244" t="s">
        <v>7</v>
      </c>
      <c r="D244">
        <v>329255</v>
      </c>
      <c r="E244" s="18">
        <v>46218</v>
      </c>
      <c r="F244" s="18">
        <v>46220</v>
      </c>
      <c r="G244" s="18">
        <v>46241</v>
      </c>
    </row>
    <row r="245" spans="2:7" x14ac:dyDescent="0.4">
      <c r="B245" s="18">
        <v>46210</v>
      </c>
      <c r="C245" t="s">
        <v>7</v>
      </c>
      <c r="D245">
        <v>371761</v>
      </c>
      <c r="E245" s="18">
        <v>46227</v>
      </c>
      <c r="F245" s="18">
        <v>46225</v>
      </c>
      <c r="G245" s="18">
        <v>46241</v>
      </c>
    </row>
    <row r="246" spans="2:7" x14ac:dyDescent="0.4">
      <c r="B246" s="18">
        <v>46210</v>
      </c>
      <c r="C246" t="s">
        <v>7</v>
      </c>
      <c r="D246">
        <v>388450</v>
      </c>
      <c r="E246" s="18">
        <v>46218</v>
      </c>
      <c r="F246" s="18">
        <v>46220</v>
      </c>
      <c r="G246" s="18">
        <v>46248</v>
      </c>
    </row>
    <row r="247" spans="2:7" x14ac:dyDescent="0.4">
      <c r="B247" s="18">
        <v>46210</v>
      </c>
      <c r="C247" t="s">
        <v>7</v>
      </c>
      <c r="D247">
        <v>423005</v>
      </c>
      <c r="E247" s="18">
        <v>46230</v>
      </c>
      <c r="F247" s="18">
        <v>46226</v>
      </c>
      <c r="G247" s="18">
        <v>46248</v>
      </c>
    </row>
    <row r="248" spans="2:7" x14ac:dyDescent="0.4">
      <c r="B248" s="18">
        <v>46210</v>
      </c>
      <c r="C248" t="s">
        <v>7</v>
      </c>
      <c r="D248">
        <v>481626</v>
      </c>
      <c r="E248" s="18">
        <v>46226</v>
      </c>
      <c r="F248" s="18">
        <v>46231</v>
      </c>
      <c r="G248" s="18">
        <v>46246</v>
      </c>
    </row>
    <row r="249" spans="2:7" x14ac:dyDescent="0.4">
      <c r="B249" s="18">
        <v>46210</v>
      </c>
      <c r="C249" t="s">
        <v>7</v>
      </c>
      <c r="D249">
        <v>487728</v>
      </c>
      <c r="F249" s="18">
        <v>46220</v>
      </c>
    </row>
    <row r="250" spans="2:7" x14ac:dyDescent="0.4">
      <c r="B250" s="18">
        <v>46209</v>
      </c>
      <c r="C250" t="s">
        <v>7</v>
      </c>
      <c r="D250">
        <v>90820</v>
      </c>
      <c r="E250" s="18">
        <v>46220</v>
      </c>
      <c r="F250" s="18">
        <v>46226</v>
      </c>
      <c r="G250" s="18">
        <v>46238</v>
      </c>
    </row>
    <row r="251" spans="2:7" x14ac:dyDescent="0.4">
      <c r="B251" s="18">
        <v>46209</v>
      </c>
      <c r="C251" t="s">
        <v>7</v>
      </c>
      <c r="D251">
        <v>113880</v>
      </c>
    </row>
    <row r="252" spans="2:7" x14ac:dyDescent="0.4">
      <c r="B252" s="18">
        <v>46209</v>
      </c>
      <c r="C252" t="s">
        <v>7</v>
      </c>
      <c r="D252">
        <v>135433</v>
      </c>
      <c r="E252" s="18">
        <v>46227</v>
      </c>
      <c r="F252" s="18">
        <v>46225</v>
      </c>
    </row>
    <row r="253" spans="2:7" x14ac:dyDescent="0.4">
      <c r="B253" s="18">
        <v>46209</v>
      </c>
      <c r="C253" t="s">
        <v>7</v>
      </c>
      <c r="D253">
        <v>175943</v>
      </c>
      <c r="F253" s="18">
        <v>46231</v>
      </c>
    </row>
    <row r="254" spans="2:7" x14ac:dyDescent="0.4">
      <c r="B254" s="18">
        <v>46209</v>
      </c>
      <c r="C254" t="s">
        <v>7</v>
      </c>
      <c r="D254">
        <v>205569</v>
      </c>
      <c r="F254" s="18">
        <v>46218</v>
      </c>
    </row>
    <row r="255" spans="2:7" x14ac:dyDescent="0.4">
      <c r="B255" s="18">
        <v>46209</v>
      </c>
      <c r="C255" t="s">
        <v>7</v>
      </c>
      <c r="D255">
        <v>206394</v>
      </c>
      <c r="E255" s="18">
        <v>46224</v>
      </c>
      <c r="F255" s="18">
        <v>46220</v>
      </c>
      <c r="G255" s="18">
        <v>46238</v>
      </c>
    </row>
    <row r="256" spans="2:7" x14ac:dyDescent="0.4">
      <c r="B256" s="18">
        <v>46209</v>
      </c>
      <c r="C256" t="s">
        <v>7</v>
      </c>
      <c r="D256">
        <v>215898</v>
      </c>
      <c r="E256" s="18">
        <v>46227</v>
      </c>
    </row>
    <row r="257" spans="2:7" x14ac:dyDescent="0.4">
      <c r="B257" s="18">
        <v>46209</v>
      </c>
      <c r="C257" t="s">
        <v>7</v>
      </c>
      <c r="D257">
        <v>224913</v>
      </c>
      <c r="F257" s="18">
        <v>46232</v>
      </c>
    </row>
    <row r="258" spans="2:7" x14ac:dyDescent="0.4">
      <c r="B258" s="18">
        <v>46209</v>
      </c>
      <c r="C258" t="s">
        <v>7</v>
      </c>
      <c r="D258">
        <v>236160</v>
      </c>
      <c r="F258" s="18">
        <v>46220</v>
      </c>
    </row>
    <row r="259" spans="2:7" x14ac:dyDescent="0.4">
      <c r="B259" s="18">
        <v>46209</v>
      </c>
      <c r="C259" t="s">
        <v>25</v>
      </c>
      <c r="D259">
        <v>242580</v>
      </c>
      <c r="E259" s="18">
        <v>46212</v>
      </c>
      <c r="F259" s="18">
        <v>46230</v>
      </c>
      <c r="G259" s="18">
        <v>46232</v>
      </c>
    </row>
    <row r="260" spans="2:7" x14ac:dyDescent="0.4">
      <c r="B260" s="18">
        <v>46209</v>
      </c>
      <c r="C260" t="s">
        <v>25</v>
      </c>
      <c r="D260">
        <v>248230</v>
      </c>
      <c r="E260" s="18">
        <v>46219</v>
      </c>
      <c r="F260" s="18">
        <v>46220</v>
      </c>
      <c r="G260" s="18">
        <v>46234</v>
      </c>
    </row>
    <row r="261" spans="2:7" x14ac:dyDescent="0.4">
      <c r="B261" s="18">
        <v>46209</v>
      </c>
      <c r="C261" t="s">
        <v>7</v>
      </c>
      <c r="D261">
        <v>249510</v>
      </c>
      <c r="E261" s="18">
        <v>46231</v>
      </c>
      <c r="F261" s="18">
        <v>46230</v>
      </c>
    </row>
    <row r="262" spans="2:7" x14ac:dyDescent="0.4">
      <c r="B262" s="18">
        <v>46209</v>
      </c>
      <c r="C262" t="s">
        <v>7</v>
      </c>
      <c r="D262">
        <v>268191</v>
      </c>
      <c r="F262" s="18">
        <v>46225</v>
      </c>
    </row>
    <row r="263" spans="2:7" x14ac:dyDescent="0.4">
      <c r="B263" s="18">
        <v>46209</v>
      </c>
      <c r="C263" t="s">
        <v>7</v>
      </c>
      <c r="D263">
        <v>277998</v>
      </c>
      <c r="E263" s="18">
        <v>46224</v>
      </c>
      <c r="F263" s="18">
        <v>46224</v>
      </c>
      <c r="G263" s="18">
        <v>46238</v>
      </c>
    </row>
    <row r="264" spans="2:7" x14ac:dyDescent="0.4">
      <c r="B264" s="18">
        <v>46209</v>
      </c>
      <c r="C264" t="s">
        <v>7</v>
      </c>
      <c r="D264">
        <v>286305</v>
      </c>
      <c r="E264" s="18">
        <v>46224</v>
      </c>
      <c r="F264" s="18">
        <v>46225</v>
      </c>
      <c r="G264" s="18">
        <v>46238</v>
      </c>
    </row>
    <row r="265" spans="2:7" x14ac:dyDescent="0.4">
      <c r="B265" s="18">
        <v>46209</v>
      </c>
      <c r="C265" t="s">
        <v>25</v>
      </c>
      <c r="D265">
        <v>318871</v>
      </c>
      <c r="E265" s="18">
        <v>46220</v>
      </c>
      <c r="F265" s="18">
        <v>46218</v>
      </c>
      <c r="G265" s="18">
        <v>46234</v>
      </c>
    </row>
    <row r="266" spans="2:7" x14ac:dyDescent="0.4">
      <c r="B266" s="18">
        <v>46209</v>
      </c>
      <c r="C266" t="s">
        <v>25</v>
      </c>
      <c r="D266">
        <v>330729</v>
      </c>
      <c r="E266" s="18">
        <v>46213</v>
      </c>
      <c r="F266" s="18">
        <v>46218</v>
      </c>
      <c r="G266" s="18">
        <v>46234</v>
      </c>
    </row>
    <row r="267" spans="2:7" x14ac:dyDescent="0.4">
      <c r="B267" s="18">
        <v>46209</v>
      </c>
      <c r="C267" t="s">
        <v>7</v>
      </c>
      <c r="D267">
        <v>355452</v>
      </c>
      <c r="E267" s="18">
        <v>46231</v>
      </c>
      <c r="F267" s="18">
        <v>46218</v>
      </c>
    </row>
    <row r="268" spans="2:7" x14ac:dyDescent="0.4">
      <c r="B268" s="18">
        <v>46209</v>
      </c>
      <c r="C268" t="s">
        <v>7</v>
      </c>
      <c r="D268">
        <v>364552</v>
      </c>
      <c r="E268" s="18">
        <v>46224</v>
      </c>
      <c r="F268" s="18">
        <v>46231</v>
      </c>
      <c r="G268" s="18">
        <v>46248</v>
      </c>
    </row>
    <row r="269" spans="2:7" x14ac:dyDescent="0.4">
      <c r="B269" s="18">
        <v>46209</v>
      </c>
      <c r="C269" t="s">
        <v>7</v>
      </c>
      <c r="D269">
        <v>376609</v>
      </c>
      <c r="E269" s="18">
        <v>46227</v>
      </c>
      <c r="F269" s="18">
        <v>46225</v>
      </c>
      <c r="G269" s="18">
        <v>46248</v>
      </c>
    </row>
    <row r="270" spans="2:7" x14ac:dyDescent="0.4">
      <c r="B270" s="18">
        <v>46209</v>
      </c>
      <c r="C270" t="s">
        <v>7</v>
      </c>
      <c r="D270">
        <v>397384</v>
      </c>
      <c r="E270" s="18">
        <v>46232</v>
      </c>
      <c r="F270" s="18">
        <v>46220</v>
      </c>
    </row>
    <row r="271" spans="2:7" x14ac:dyDescent="0.4">
      <c r="B271" s="18">
        <v>46209</v>
      </c>
      <c r="C271" t="s">
        <v>7</v>
      </c>
      <c r="D271">
        <v>409243</v>
      </c>
      <c r="E271" s="18">
        <v>46224</v>
      </c>
      <c r="F271" s="18">
        <v>46225</v>
      </c>
      <c r="G271" s="18">
        <v>46238</v>
      </c>
    </row>
    <row r="272" spans="2:7" x14ac:dyDescent="0.4">
      <c r="B272" s="18">
        <v>46209</v>
      </c>
      <c r="C272" t="s">
        <v>7</v>
      </c>
      <c r="D272">
        <v>423219</v>
      </c>
      <c r="E272" s="18">
        <v>46220</v>
      </c>
      <c r="F272" s="18">
        <v>46233</v>
      </c>
      <c r="G272" s="18">
        <v>46248</v>
      </c>
    </row>
    <row r="273" spans="2:7" x14ac:dyDescent="0.4">
      <c r="B273" s="18">
        <v>46209</v>
      </c>
      <c r="C273" t="s">
        <v>7</v>
      </c>
      <c r="D273">
        <v>498430</v>
      </c>
      <c r="E273" s="18">
        <v>46227</v>
      </c>
      <c r="F273" s="18">
        <v>46220</v>
      </c>
      <c r="G273" s="18">
        <v>46248</v>
      </c>
    </row>
    <row r="274" spans="2:7" x14ac:dyDescent="0.4">
      <c r="B274" s="18">
        <v>46208</v>
      </c>
      <c r="C274" t="s">
        <v>7</v>
      </c>
      <c r="D274">
        <v>27927</v>
      </c>
      <c r="E274" s="18">
        <v>46224</v>
      </c>
      <c r="F274" s="18">
        <v>46225</v>
      </c>
      <c r="G274" s="18">
        <v>46238</v>
      </c>
    </row>
    <row r="275" spans="2:7" x14ac:dyDescent="0.4">
      <c r="B275" s="18">
        <v>46207</v>
      </c>
      <c r="C275" t="s">
        <v>7</v>
      </c>
      <c r="D275">
        <v>333220</v>
      </c>
      <c r="E275" s="18">
        <v>46218</v>
      </c>
      <c r="F275" s="18">
        <v>46224</v>
      </c>
      <c r="G275" s="18">
        <v>46238</v>
      </c>
    </row>
    <row r="276" spans="2:7" x14ac:dyDescent="0.4">
      <c r="B276" s="18">
        <v>46207</v>
      </c>
      <c r="C276" t="s">
        <v>7</v>
      </c>
      <c r="D276">
        <v>419624</v>
      </c>
      <c r="E276" s="18">
        <v>46227</v>
      </c>
      <c r="F276" s="18">
        <v>46225</v>
      </c>
      <c r="G276" s="18">
        <v>46246</v>
      </c>
    </row>
    <row r="277" spans="2:7" x14ac:dyDescent="0.4">
      <c r="B277" s="18">
        <v>46206</v>
      </c>
      <c r="C277" t="s">
        <v>7</v>
      </c>
      <c r="D277">
        <v>26850</v>
      </c>
      <c r="E277" s="18">
        <v>46216</v>
      </c>
      <c r="F277" s="18">
        <v>46226</v>
      </c>
      <c r="G277" s="18">
        <v>46238</v>
      </c>
    </row>
    <row r="278" spans="2:7" x14ac:dyDescent="0.4">
      <c r="B278" s="18">
        <v>46206</v>
      </c>
      <c r="C278" t="s">
        <v>7</v>
      </c>
      <c r="D278">
        <v>28675</v>
      </c>
      <c r="E278" s="18">
        <v>46213</v>
      </c>
      <c r="F278" s="18">
        <v>46232</v>
      </c>
      <c r="G278" s="18">
        <v>46246</v>
      </c>
    </row>
    <row r="279" spans="2:7" x14ac:dyDescent="0.4">
      <c r="B279" s="18">
        <v>46206</v>
      </c>
      <c r="C279" t="s">
        <v>7</v>
      </c>
      <c r="D279">
        <v>47260</v>
      </c>
      <c r="E279" s="18">
        <v>46217</v>
      </c>
      <c r="F279" s="18">
        <v>46232</v>
      </c>
      <c r="G279" s="18">
        <v>46246</v>
      </c>
    </row>
    <row r="280" spans="2:7" x14ac:dyDescent="0.4">
      <c r="B280" s="18">
        <v>46206</v>
      </c>
      <c r="C280" t="s">
        <v>7</v>
      </c>
      <c r="D280">
        <v>99078</v>
      </c>
      <c r="E280" s="18">
        <v>46226</v>
      </c>
      <c r="F280" s="18">
        <v>46220</v>
      </c>
    </row>
    <row r="281" spans="2:7" x14ac:dyDescent="0.4">
      <c r="B281" s="18">
        <v>46206</v>
      </c>
      <c r="C281" t="s">
        <v>7</v>
      </c>
      <c r="D281">
        <v>107838</v>
      </c>
      <c r="E281" s="18">
        <v>46217</v>
      </c>
    </row>
    <row r="282" spans="2:7" x14ac:dyDescent="0.4">
      <c r="B282" s="18">
        <v>46206</v>
      </c>
      <c r="C282" t="s">
        <v>25</v>
      </c>
      <c r="D282">
        <v>146169</v>
      </c>
      <c r="E282" s="18">
        <v>46216</v>
      </c>
      <c r="F282" s="18">
        <v>46219</v>
      </c>
      <c r="G282" s="18">
        <v>46234</v>
      </c>
    </row>
    <row r="283" spans="2:7" x14ac:dyDescent="0.4">
      <c r="B283" s="18">
        <v>46206</v>
      </c>
      <c r="C283" t="s">
        <v>7</v>
      </c>
      <c r="D283">
        <v>159470</v>
      </c>
      <c r="E283" s="18">
        <v>46217</v>
      </c>
      <c r="F283" s="18">
        <v>46230</v>
      </c>
      <c r="G283" s="18">
        <v>46241</v>
      </c>
    </row>
    <row r="284" spans="2:7" x14ac:dyDescent="0.4">
      <c r="B284" s="18">
        <v>46206</v>
      </c>
      <c r="C284" t="s">
        <v>7</v>
      </c>
      <c r="D284">
        <v>166780</v>
      </c>
      <c r="E284" s="18">
        <v>46227</v>
      </c>
      <c r="F284" s="18">
        <v>46234</v>
      </c>
    </row>
    <row r="285" spans="2:7" x14ac:dyDescent="0.4">
      <c r="B285" s="18">
        <v>46206</v>
      </c>
      <c r="C285" t="s">
        <v>7</v>
      </c>
      <c r="D285">
        <v>176100</v>
      </c>
      <c r="E285" s="18">
        <v>46231</v>
      </c>
      <c r="F285" s="18">
        <v>46220</v>
      </c>
    </row>
    <row r="286" spans="2:7" x14ac:dyDescent="0.4">
      <c r="B286" s="18">
        <v>46206</v>
      </c>
      <c r="C286" t="s">
        <v>7</v>
      </c>
      <c r="D286">
        <v>177947</v>
      </c>
      <c r="E286" s="18">
        <v>46211</v>
      </c>
      <c r="F286" s="18">
        <v>46230</v>
      </c>
      <c r="G286" s="18">
        <v>46246</v>
      </c>
    </row>
    <row r="287" spans="2:7" x14ac:dyDescent="0.4">
      <c r="B287" s="18">
        <v>46206</v>
      </c>
      <c r="C287" t="s">
        <v>7</v>
      </c>
      <c r="D287">
        <v>180731</v>
      </c>
      <c r="E287" s="18">
        <v>46218</v>
      </c>
      <c r="F287" s="18">
        <v>46224</v>
      </c>
      <c r="G287" s="18">
        <v>46238</v>
      </c>
    </row>
    <row r="288" spans="2:7" x14ac:dyDescent="0.4">
      <c r="B288" s="18">
        <v>46206</v>
      </c>
      <c r="C288" t="s">
        <v>7</v>
      </c>
      <c r="D288">
        <v>181480</v>
      </c>
      <c r="E288" s="18">
        <v>46226</v>
      </c>
      <c r="F288" s="18">
        <v>46225</v>
      </c>
    </row>
    <row r="289" spans="2:7" x14ac:dyDescent="0.4">
      <c r="B289" s="18">
        <v>46206</v>
      </c>
      <c r="C289" t="s">
        <v>25</v>
      </c>
      <c r="D289">
        <v>184485</v>
      </c>
      <c r="E289" s="18">
        <v>46213</v>
      </c>
      <c r="F289" s="18">
        <v>46219</v>
      </c>
      <c r="G289" s="18">
        <v>46234</v>
      </c>
    </row>
    <row r="290" spans="2:7" x14ac:dyDescent="0.4">
      <c r="B290" s="18">
        <v>46206</v>
      </c>
      <c r="C290" t="s">
        <v>7</v>
      </c>
      <c r="D290">
        <v>195286</v>
      </c>
      <c r="E290" s="18">
        <v>46224</v>
      </c>
      <c r="F290" s="18">
        <v>46230</v>
      </c>
      <c r="G290" s="18">
        <v>46246</v>
      </c>
    </row>
    <row r="291" spans="2:7" x14ac:dyDescent="0.4">
      <c r="B291" s="18">
        <v>46206</v>
      </c>
      <c r="C291" t="s">
        <v>7</v>
      </c>
      <c r="D291">
        <v>201020</v>
      </c>
      <c r="E291" s="18">
        <v>46226</v>
      </c>
      <c r="F291" s="18">
        <v>46231</v>
      </c>
      <c r="G291" s="18">
        <v>46241</v>
      </c>
    </row>
    <row r="292" spans="2:7" x14ac:dyDescent="0.4">
      <c r="B292" s="18">
        <v>46206</v>
      </c>
      <c r="C292" t="s">
        <v>7</v>
      </c>
      <c r="D292">
        <v>202753</v>
      </c>
      <c r="E292" s="18">
        <v>46230</v>
      </c>
      <c r="F292" s="18">
        <v>46218</v>
      </c>
    </row>
    <row r="293" spans="2:7" x14ac:dyDescent="0.4">
      <c r="B293" s="18">
        <v>46206</v>
      </c>
      <c r="C293" t="s">
        <v>7</v>
      </c>
      <c r="D293">
        <v>225409</v>
      </c>
      <c r="E293" s="18">
        <v>46231</v>
      </c>
    </row>
    <row r="294" spans="2:7" x14ac:dyDescent="0.4">
      <c r="B294" s="18">
        <v>46206</v>
      </c>
      <c r="C294" t="s">
        <v>25</v>
      </c>
      <c r="D294">
        <v>231337</v>
      </c>
      <c r="E294" s="18">
        <v>46210</v>
      </c>
      <c r="F294" s="18">
        <v>46218</v>
      </c>
      <c r="G294" s="18">
        <v>46234</v>
      </c>
    </row>
    <row r="295" spans="2:7" x14ac:dyDescent="0.4">
      <c r="B295" s="18">
        <v>46206</v>
      </c>
      <c r="C295" t="s">
        <v>7</v>
      </c>
      <c r="D295">
        <v>233492</v>
      </c>
      <c r="E295" s="18">
        <v>46212</v>
      </c>
      <c r="F295" s="18">
        <v>46230</v>
      </c>
      <c r="G295" s="18">
        <v>46248</v>
      </c>
    </row>
    <row r="296" spans="2:7" x14ac:dyDescent="0.4">
      <c r="B296" s="18">
        <v>46206</v>
      </c>
      <c r="C296" t="s">
        <v>7</v>
      </c>
      <c r="D296">
        <v>237488</v>
      </c>
      <c r="E296" s="18">
        <v>46230</v>
      </c>
      <c r="F296" s="18">
        <v>46218</v>
      </c>
      <c r="G296" s="18">
        <v>46248</v>
      </c>
    </row>
    <row r="297" spans="2:7" x14ac:dyDescent="0.4">
      <c r="B297" s="18">
        <v>46206</v>
      </c>
      <c r="C297" t="s">
        <v>7</v>
      </c>
      <c r="D297">
        <v>238580</v>
      </c>
      <c r="E297" s="18">
        <v>46227</v>
      </c>
      <c r="F297" s="18">
        <v>46225</v>
      </c>
    </row>
    <row r="298" spans="2:7" x14ac:dyDescent="0.4">
      <c r="B298" s="18">
        <v>46206</v>
      </c>
      <c r="C298" t="s">
        <v>7</v>
      </c>
      <c r="D298">
        <v>239481</v>
      </c>
      <c r="E298" s="18">
        <v>46225</v>
      </c>
      <c r="F298" s="18">
        <v>46225</v>
      </c>
      <c r="G298" s="18">
        <v>46246</v>
      </c>
    </row>
    <row r="299" spans="2:7" x14ac:dyDescent="0.4">
      <c r="B299" s="18">
        <v>46206</v>
      </c>
      <c r="C299" t="s">
        <v>7</v>
      </c>
      <c r="D299">
        <v>239759</v>
      </c>
      <c r="E299" s="18">
        <v>46219</v>
      </c>
      <c r="F299" s="18">
        <v>46230</v>
      </c>
      <c r="G299" s="18">
        <v>46241</v>
      </c>
    </row>
    <row r="300" spans="2:7" x14ac:dyDescent="0.4">
      <c r="B300" s="18">
        <v>46206</v>
      </c>
      <c r="C300" t="s">
        <v>25</v>
      </c>
      <c r="D300">
        <v>239796</v>
      </c>
      <c r="E300" s="18">
        <v>46220</v>
      </c>
      <c r="F300" s="18">
        <v>46220</v>
      </c>
      <c r="G300" s="18">
        <v>46234</v>
      </c>
    </row>
    <row r="301" spans="2:7" x14ac:dyDescent="0.4">
      <c r="B301" s="18">
        <v>46206</v>
      </c>
      <c r="C301" t="s">
        <v>25</v>
      </c>
      <c r="D301">
        <v>241326</v>
      </c>
      <c r="E301" s="18">
        <v>46218</v>
      </c>
      <c r="F301" s="18">
        <v>46220</v>
      </c>
      <c r="G301" s="18">
        <v>46234</v>
      </c>
    </row>
    <row r="302" spans="2:7" x14ac:dyDescent="0.4">
      <c r="B302" s="18">
        <v>46206</v>
      </c>
      <c r="C302" t="s">
        <v>7</v>
      </c>
      <c r="D302">
        <v>242330</v>
      </c>
      <c r="E302" s="18">
        <v>46219</v>
      </c>
    </row>
    <row r="303" spans="2:7" x14ac:dyDescent="0.4">
      <c r="B303" s="18">
        <v>46206</v>
      </c>
      <c r="C303" t="s">
        <v>25</v>
      </c>
      <c r="D303">
        <v>260161</v>
      </c>
      <c r="E303" s="18">
        <v>46211</v>
      </c>
      <c r="F303" s="18">
        <v>46218</v>
      </c>
      <c r="G303" s="18">
        <v>46234</v>
      </c>
    </row>
    <row r="304" spans="2:7" x14ac:dyDescent="0.4">
      <c r="B304" s="18">
        <v>46206</v>
      </c>
      <c r="C304" t="s">
        <v>25</v>
      </c>
      <c r="D304">
        <v>264157</v>
      </c>
      <c r="E304" s="18">
        <v>46219</v>
      </c>
      <c r="F304" s="18">
        <v>46220</v>
      </c>
      <c r="G304" s="18">
        <v>46234</v>
      </c>
    </row>
    <row r="305" spans="2:7" x14ac:dyDescent="0.4">
      <c r="B305" s="18">
        <v>46206</v>
      </c>
      <c r="C305" t="s">
        <v>7</v>
      </c>
      <c r="D305">
        <v>295086</v>
      </c>
      <c r="E305" s="18">
        <v>46230</v>
      </c>
      <c r="F305" s="18">
        <v>46218</v>
      </c>
    </row>
    <row r="306" spans="2:7" x14ac:dyDescent="0.4">
      <c r="B306" s="18">
        <v>46206</v>
      </c>
      <c r="C306" t="s">
        <v>7</v>
      </c>
      <c r="D306">
        <v>299172</v>
      </c>
      <c r="E306" s="18">
        <v>46233</v>
      </c>
      <c r="F306" s="18">
        <v>46218</v>
      </c>
    </row>
    <row r="307" spans="2:7" x14ac:dyDescent="0.4">
      <c r="B307" s="18">
        <v>46206</v>
      </c>
      <c r="C307" t="s">
        <v>7</v>
      </c>
      <c r="D307">
        <v>299754</v>
      </c>
      <c r="E307" s="18">
        <v>46219</v>
      </c>
    </row>
    <row r="308" spans="2:7" x14ac:dyDescent="0.4">
      <c r="B308" s="18">
        <v>46206</v>
      </c>
      <c r="C308" t="s">
        <v>25</v>
      </c>
      <c r="D308">
        <v>308655</v>
      </c>
      <c r="E308" s="18">
        <v>46217</v>
      </c>
      <c r="F308" s="18">
        <v>46220</v>
      </c>
      <c r="G308" s="18">
        <v>46234</v>
      </c>
    </row>
    <row r="309" spans="2:7" x14ac:dyDescent="0.4">
      <c r="B309" s="18">
        <v>46206</v>
      </c>
      <c r="C309" t="s">
        <v>7</v>
      </c>
      <c r="D309">
        <v>336326</v>
      </c>
      <c r="E309" s="18">
        <v>46220</v>
      </c>
      <c r="F309" s="18">
        <v>46225</v>
      </c>
      <c r="G309" s="18">
        <v>46241</v>
      </c>
    </row>
    <row r="310" spans="2:7" x14ac:dyDescent="0.4">
      <c r="B310" s="18">
        <v>46206</v>
      </c>
      <c r="C310" t="s">
        <v>7</v>
      </c>
      <c r="D310">
        <v>341900</v>
      </c>
      <c r="E310" s="18">
        <v>46213</v>
      </c>
      <c r="F310" s="18">
        <v>46230</v>
      </c>
      <c r="G310" s="18">
        <v>46248</v>
      </c>
    </row>
    <row r="311" spans="2:7" x14ac:dyDescent="0.4">
      <c r="B311" s="18">
        <v>46206</v>
      </c>
      <c r="C311" t="s">
        <v>7</v>
      </c>
      <c r="D311">
        <v>347317</v>
      </c>
      <c r="E311" s="18">
        <v>46216</v>
      </c>
      <c r="F311" s="18">
        <v>46230</v>
      </c>
      <c r="G311" s="18">
        <v>46246</v>
      </c>
    </row>
    <row r="312" spans="2:7" x14ac:dyDescent="0.4">
      <c r="B312" s="18">
        <v>46206</v>
      </c>
      <c r="C312" t="s">
        <v>7</v>
      </c>
      <c r="D312">
        <v>358990</v>
      </c>
      <c r="E312" s="18">
        <v>46224</v>
      </c>
      <c r="F312" s="18">
        <v>46218</v>
      </c>
      <c r="G312" s="18">
        <v>46238</v>
      </c>
    </row>
    <row r="313" spans="2:7" x14ac:dyDescent="0.4">
      <c r="B313" s="18">
        <v>46206</v>
      </c>
      <c r="C313" t="s">
        <v>7</v>
      </c>
      <c r="D313">
        <v>359473</v>
      </c>
      <c r="E313" s="18">
        <v>46226</v>
      </c>
      <c r="F313" s="18">
        <v>46225</v>
      </c>
      <c r="G313" s="18">
        <v>46241</v>
      </c>
    </row>
    <row r="314" spans="2:7" x14ac:dyDescent="0.4">
      <c r="B314" s="18">
        <v>46206</v>
      </c>
      <c r="C314" t="s">
        <v>7</v>
      </c>
      <c r="D314">
        <v>361076</v>
      </c>
      <c r="E314" s="18">
        <v>46219</v>
      </c>
      <c r="F314" s="18">
        <v>46225</v>
      </c>
      <c r="G314" s="18">
        <v>46238</v>
      </c>
    </row>
    <row r="315" spans="2:7" x14ac:dyDescent="0.4">
      <c r="B315" s="18">
        <v>46206</v>
      </c>
      <c r="C315" t="s">
        <v>7</v>
      </c>
      <c r="D315">
        <v>366253</v>
      </c>
      <c r="E315" s="18">
        <v>46233</v>
      </c>
      <c r="F315" s="18">
        <v>46218</v>
      </c>
    </row>
    <row r="316" spans="2:7" x14ac:dyDescent="0.4">
      <c r="B316" s="18">
        <v>46206</v>
      </c>
      <c r="C316" t="s">
        <v>7</v>
      </c>
      <c r="D316">
        <v>391864</v>
      </c>
      <c r="E316" s="18">
        <v>46224</v>
      </c>
      <c r="F316" s="18">
        <v>46225</v>
      </c>
      <c r="G316" s="18">
        <v>46246</v>
      </c>
    </row>
    <row r="317" spans="2:7" x14ac:dyDescent="0.4">
      <c r="B317" s="18">
        <v>46206</v>
      </c>
      <c r="C317" t="s">
        <v>7</v>
      </c>
      <c r="D317">
        <v>392449</v>
      </c>
      <c r="E317" s="18">
        <v>46233</v>
      </c>
      <c r="F317" s="18">
        <v>46231</v>
      </c>
    </row>
    <row r="318" spans="2:7" x14ac:dyDescent="0.4">
      <c r="B318" s="18">
        <v>46206</v>
      </c>
      <c r="C318" t="s">
        <v>7</v>
      </c>
      <c r="D318">
        <v>416124</v>
      </c>
      <c r="E318" s="18">
        <v>46226</v>
      </c>
      <c r="F318" s="18">
        <v>46219</v>
      </c>
      <c r="G318" s="18">
        <v>46246</v>
      </c>
    </row>
    <row r="319" spans="2:7" x14ac:dyDescent="0.4">
      <c r="B319" s="18">
        <v>46206</v>
      </c>
      <c r="C319" t="s">
        <v>7</v>
      </c>
      <c r="D319">
        <v>424966</v>
      </c>
      <c r="E319" s="18">
        <v>46210</v>
      </c>
      <c r="F319" s="18">
        <v>46230</v>
      </c>
      <c r="G319" s="18">
        <v>46246</v>
      </c>
    </row>
    <row r="320" spans="2:7" x14ac:dyDescent="0.4">
      <c r="B320" s="18">
        <v>46206</v>
      </c>
      <c r="C320" t="s">
        <v>7</v>
      </c>
      <c r="D320">
        <v>438988</v>
      </c>
      <c r="E320" s="18">
        <v>46226</v>
      </c>
      <c r="F320" s="18">
        <v>46231</v>
      </c>
    </row>
    <row r="321" spans="2:7" x14ac:dyDescent="0.4">
      <c r="B321" s="18">
        <v>46206</v>
      </c>
      <c r="C321" t="s">
        <v>7</v>
      </c>
      <c r="D321">
        <v>448472</v>
      </c>
      <c r="E321" s="18">
        <v>46209</v>
      </c>
      <c r="F321" s="18">
        <v>46233</v>
      </c>
      <c r="G321" s="18">
        <v>46248</v>
      </c>
    </row>
    <row r="322" spans="2:7" x14ac:dyDescent="0.4">
      <c r="B322" s="18">
        <v>46206</v>
      </c>
      <c r="C322" t="s">
        <v>7</v>
      </c>
      <c r="D322">
        <v>466902</v>
      </c>
      <c r="E322" s="18">
        <v>46227</v>
      </c>
      <c r="F322" s="18">
        <v>46225</v>
      </c>
    </row>
    <row r="323" spans="2:7" x14ac:dyDescent="0.4">
      <c r="B323" s="18">
        <v>46206</v>
      </c>
      <c r="C323" t="s">
        <v>7</v>
      </c>
      <c r="D323">
        <v>473415</v>
      </c>
      <c r="E323" s="18">
        <v>46219</v>
      </c>
      <c r="F323" s="18">
        <v>46224</v>
      </c>
      <c r="G323" s="18">
        <v>46238</v>
      </c>
    </row>
    <row r="324" spans="2:7" x14ac:dyDescent="0.4">
      <c r="B324" s="18">
        <v>46206</v>
      </c>
      <c r="C324" t="s">
        <v>7</v>
      </c>
      <c r="D324">
        <v>476976</v>
      </c>
      <c r="E324" s="18">
        <v>46224</v>
      </c>
      <c r="F324" s="18">
        <v>46218</v>
      </c>
      <c r="G324" s="18">
        <v>46238</v>
      </c>
    </row>
    <row r="325" spans="2:7" x14ac:dyDescent="0.4">
      <c r="B325" s="18">
        <v>46206</v>
      </c>
      <c r="C325" t="s">
        <v>7</v>
      </c>
      <c r="D325">
        <v>487817</v>
      </c>
      <c r="E325" s="18">
        <v>46213</v>
      </c>
      <c r="F325" s="18">
        <v>46224</v>
      </c>
      <c r="G325" s="18">
        <v>46238</v>
      </c>
    </row>
    <row r="326" spans="2:7" x14ac:dyDescent="0.4">
      <c r="B326" s="18">
        <v>46206</v>
      </c>
      <c r="C326" t="s">
        <v>7</v>
      </c>
      <c r="D326">
        <v>507900</v>
      </c>
      <c r="E326" s="18">
        <v>46212</v>
      </c>
      <c r="F326" s="18">
        <v>46232</v>
      </c>
      <c r="G326" s="18">
        <v>46246</v>
      </c>
    </row>
    <row r="327" spans="2:7" x14ac:dyDescent="0.4">
      <c r="B327" s="18">
        <v>46206</v>
      </c>
      <c r="C327" t="s">
        <v>25</v>
      </c>
      <c r="D327">
        <v>511669</v>
      </c>
    </row>
    <row r="328" spans="2:7" x14ac:dyDescent="0.4">
      <c r="B328" s="18">
        <v>46205</v>
      </c>
      <c r="C328" t="s">
        <v>7</v>
      </c>
      <c r="D328">
        <v>34781</v>
      </c>
      <c r="E328" s="18">
        <v>46218</v>
      </c>
      <c r="F328" s="18">
        <v>46232</v>
      </c>
      <c r="G328" s="18">
        <v>46246</v>
      </c>
    </row>
    <row r="329" spans="2:7" x14ac:dyDescent="0.4">
      <c r="B329" s="18">
        <v>46205</v>
      </c>
      <c r="C329" t="s">
        <v>7</v>
      </c>
      <c r="D329">
        <v>43072</v>
      </c>
      <c r="E329" s="18">
        <v>46217</v>
      </c>
      <c r="F329" s="18">
        <v>46220</v>
      </c>
      <c r="G329" s="18">
        <v>46238</v>
      </c>
    </row>
    <row r="330" spans="2:7" x14ac:dyDescent="0.4">
      <c r="B330" s="18">
        <v>46205</v>
      </c>
      <c r="C330" t="s">
        <v>7</v>
      </c>
      <c r="D330">
        <v>74850</v>
      </c>
      <c r="F330" s="18">
        <v>46230</v>
      </c>
    </row>
    <row r="331" spans="2:7" x14ac:dyDescent="0.4">
      <c r="B331" s="18">
        <v>46205</v>
      </c>
      <c r="C331" t="s">
        <v>7</v>
      </c>
      <c r="D331">
        <v>147200</v>
      </c>
      <c r="E331" s="18">
        <v>46227</v>
      </c>
      <c r="F331" s="18">
        <v>46231</v>
      </c>
    </row>
    <row r="332" spans="2:7" x14ac:dyDescent="0.4">
      <c r="B332" s="18">
        <v>46205</v>
      </c>
      <c r="C332" t="s">
        <v>7</v>
      </c>
      <c r="D332">
        <v>152808</v>
      </c>
      <c r="E332" s="18">
        <v>46225</v>
      </c>
      <c r="F332" s="18">
        <v>46220</v>
      </c>
      <c r="G332" s="18">
        <v>46241</v>
      </c>
    </row>
    <row r="333" spans="2:7" x14ac:dyDescent="0.4">
      <c r="B333" s="18">
        <v>46205</v>
      </c>
      <c r="C333" t="s">
        <v>7</v>
      </c>
      <c r="D333">
        <v>174548</v>
      </c>
      <c r="E333" s="18">
        <v>46224</v>
      </c>
      <c r="F333" s="18">
        <v>46220</v>
      </c>
      <c r="G333" s="18">
        <v>46246</v>
      </c>
    </row>
    <row r="334" spans="2:7" x14ac:dyDescent="0.4">
      <c r="B334" s="18">
        <v>46205</v>
      </c>
      <c r="C334" t="s">
        <v>25</v>
      </c>
      <c r="D334">
        <v>183600</v>
      </c>
      <c r="E334" s="18">
        <v>46217</v>
      </c>
      <c r="F334" s="18">
        <v>46220</v>
      </c>
      <c r="G334" s="18">
        <v>46234</v>
      </c>
    </row>
    <row r="335" spans="2:7" x14ac:dyDescent="0.4">
      <c r="B335" s="18">
        <v>46205</v>
      </c>
      <c r="C335" t="s">
        <v>25</v>
      </c>
      <c r="D335">
        <v>191216</v>
      </c>
      <c r="E335" s="18">
        <v>46211</v>
      </c>
      <c r="F335" s="18">
        <v>46216</v>
      </c>
      <c r="G335" s="18">
        <v>46232</v>
      </c>
    </row>
    <row r="336" spans="2:7" x14ac:dyDescent="0.4">
      <c r="B336" s="18">
        <v>46205</v>
      </c>
      <c r="C336" t="s">
        <v>7</v>
      </c>
      <c r="D336">
        <v>199169</v>
      </c>
      <c r="E336" s="18">
        <v>46224</v>
      </c>
      <c r="F336" s="18">
        <v>46218</v>
      </c>
      <c r="G336" s="18">
        <v>46246</v>
      </c>
    </row>
    <row r="337" spans="2:7" x14ac:dyDescent="0.4">
      <c r="B337" s="18">
        <v>46205</v>
      </c>
      <c r="C337" t="s">
        <v>7</v>
      </c>
      <c r="D337">
        <v>212730</v>
      </c>
      <c r="E337" s="18">
        <v>46217</v>
      </c>
      <c r="F337" s="18">
        <v>46220</v>
      </c>
      <c r="G337" s="18">
        <v>46241</v>
      </c>
    </row>
    <row r="338" spans="2:7" x14ac:dyDescent="0.4">
      <c r="B338" s="18">
        <v>46205</v>
      </c>
      <c r="C338" t="s">
        <v>7</v>
      </c>
      <c r="D338">
        <v>213894</v>
      </c>
      <c r="E338" s="18">
        <v>46224</v>
      </c>
    </row>
    <row r="339" spans="2:7" x14ac:dyDescent="0.4">
      <c r="B339" s="18">
        <v>46205</v>
      </c>
      <c r="C339" t="s">
        <v>7</v>
      </c>
      <c r="D339">
        <v>226675</v>
      </c>
      <c r="E339" s="18">
        <v>46212</v>
      </c>
    </row>
    <row r="340" spans="2:7" x14ac:dyDescent="0.4">
      <c r="B340" s="18">
        <v>46205</v>
      </c>
      <c r="C340" t="s">
        <v>7</v>
      </c>
      <c r="D340">
        <v>226954</v>
      </c>
      <c r="E340" s="18">
        <v>46220</v>
      </c>
      <c r="F340" s="18">
        <v>46217</v>
      </c>
      <c r="G340" s="18">
        <v>46241</v>
      </c>
    </row>
    <row r="341" spans="2:7" x14ac:dyDescent="0.4">
      <c r="B341" s="18">
        <v>46205</v>
      </c>
      <c r="C341" t="s">
        <v>7</v>
      </c>
      <c r="D341">
        <v>235649</v>
      </c>
      <c r="E341" s="18">
        <v>46226</v>
      </c>
      <c r="F341" s="18">
        <v>46231</v>
      </c>
    </row>
    <row r="342" spans="2:7" x14ac:dyDescent="0.4">
      <c r="B342" s="18">
        <v>46205</v>
      </c>
      <c r="C342" t="s">
        <v>25</v>
      </c>
      <c r="D342">
        <v>254168</v>
      </c>
      <c r="E342" s="18">
        <v>46218</v>
      </c>
      <c r="F342" s="18">
        <v>46220</v>
      </c>
      <c r="G342" s="18">
        <v>46234</v>
      </c>
    </row>
    <row r="343" spans="2:7" x14ac:dyDescent="0.4">
      <c r="B343" s="18">
        <v>46205</v>
      </c>
      <c r="C343" t="s">
        <v>7</v>
      </c>
      <c r="D343">
        <v>262278</v>
      </c>
      <c r="F343" s="18">
        <v>46225</v>
      </c>
    </row>
    <row r="344" spans="2:7" x14ac:dyDescent="0.4">
      <c r="B344" s="18">
        <v>46205</v>
      </c>
      <c r="C344" t="s">
        <v>7</v>
      </c>
      <c r="D344">
        <v>282370</v>
      </c>
      <c r="E344" s="18">
        <v>46223</v>
      </c>
      <c r="F344" s="18">
        <v>46220</v>
      </c>
      <c r="G344" s="18">
        <v>46246</v>
      </c>
    </row>
    <row r="345" spans="2:7" x14ac:dyDescent="0.4">
      <c r="B345" s="18">
        <v>46205</v>
      </c>
      <c r="C345" t="s">
        <v>25</v>
      </c>
      <c r="D345">
        <v>286420</v>
      </c>
      <c r="E345" s="18">
        <v>46211</v>
      </c>
      <c r="F345" s="18">
        <v>46216</v>
      </c>
      <c r="G345" s="18">
        <v>46232</v>
      </c>
    </row>
    <row r="346" spans="2:7" x14ac:dyDescent="0.4">
      <c r="B346" s="18">
        <v>46205</v>
      </c>
      <c r="C346" t="s">
        <v>7</v>
      </c>
      <c r="D346">
        <v>287914</v>
      </c>
      <c r="E346" s="18">
        <v>46224</v>
      </c>
      <c r="F346" s="18">
        <v>46230</v>
      </c>
      <c r="G346" s="18">
        <v>46241</v>
      </c>
    </row>
    <row r="347" spans="2:7" x14ac:dyDescent="0.4">
      <c r="B347" s="18">
        <v>46205</v>
      </c>
      <c r="C347" t="s">
        <v>7</v>
      </c>
      <c r="D347">
        <v>289639</v>
      </c>
      <c r="E347" s="18">
        <v>46219</v>
      </c>
      <c r="F347" s="18">
        <v>46220</v>
      </c>
      <c r="G347" s="18">
        <v>46238</v>
      </c>
    </row>
    <row r="348" spans="2:7" x14ac:dyDescent="0.4">
      <c r="B348" s="18">
        <v>46205</v>
      </c>
      <c r="C348" t="s">
        <v>25</v>
      </c>
      <c r="D348">
        <v>310424</v>
      </c>
      <c r="E348" s="18">
        <v>46217</v>
      </c>
      <c r="F348" s="18">
        <v>46220</v>
      </c>
      <c r="G348" s="18">
        <v>46232</v>
      </c>
    </row>
    <row r="349" spans="2:7" x14ac:dyDescent="0.4">
      <c r="B349" s="18">
        <v>46205</v>
      </c>
      <c r="C349" t="s">
        <v>7</v>
      </c>
      <c r="D349">
        <v>329813</v>
      </c>
      <c r="E349" s="18">
        <v>46224</v>
      </c>
      <c r="F349" s="18">
        <v>46230</v>
      </c>
    </row>
    <row r="350" spans="2:7" x14ac:dyDescent="0.4">
      <c r="B350" s="18">
        <v>46205</v>
      </c>
      <c r="C350" t="s">
        <v>7</v>
      </c>
      <c r="D350">
        <v>335348</v>
      </c>
      <c r="E350" s="18">
        <v>46225</v>
      </c>
      <c r="F350" s="18">
        <v>46220</v>
      </c>
      <c r="G350" s="18">
        <v>46246</v>
      </c>
    </row>
    <row r="351" spans="2:7" x14ac:dyDescent="0.4">
      <c r="B351" s="18">
        <v>46205</v>
      </c>
      <c r="C351" t="s">
        <v>7</v>
      </c>
      <c r="D351">
        <v>362118</v>
      </c>
      <c r="E351" s="18">
        <v>46217</v>
      </c>
      <c r="F351" s="18">
        <v>46234</v>
      </c>
      <c r="G351" s="18">
        <v>46248</v>
      </c>
    </row>
    <row r="352" spans="2:7" x14ac:dyDescent="0.4">
      <c r="B352" s="18">
        <v>46205</v>
      </c>
      <c r="C352" t="s">
        <v>7</v>
      </c>
      <c r="D352">
        <v>363258</v>
      </c>
      <c r="E352" s="18">
        <v>46225</v>
      </c>
      <c r="F352" s="18">
        <v>46225</v>
      </c>
      <c r="G352" s="18">
        <v>46248</v>
      </c>
    </row>
    <row r="353" spans="2:7" x14ac:dyDescent="0.4">
      <c r="B353" s="18">
        <v>46205</v>
      </c>
      <c r="C353" t="s">
        <v>7</v>
      </c>
      <c r="D353">
        <v>364135</v>
      </c>
      <c r="E353" s="18">
        <v>46226</v>
      </c>
      <c r="F353" s="18">
        <v>46217</v>
      </c>
      <c r="G353" s="18">
        <v>46248</v>
      </c>
    </row>
    <row r="354" spans="2:7" x14ac:dyDescent="0.4">
      <c r="B354" s="18">
        <v>46205</v>
      </c>
      <c r="C354" t="s">
        <v>7</v>
      </c>
      <c r="D354">
        <v>372941</v>
      </c>
      <c r="E354" s="18">
        <v>46224</v>
      </c>
    </row>
    <row r="355" spans="2:7" x14ac:dyDescent="0.4">
      <c r="B355" s="18">
        <v>46205</v>
      </c>
      <c r="C355" t="s">
        <v>25</v>
      </c>
      <c r="D355">
        <v>380229</v>
      </c>
      <c r="E355" s="18">
        <v>46212</v>
      </c>
      <c r="F355" s="18">
        <v>46219</v>
      </c>
      <c r="G355" s="18">
        <v>46232</v>
      </c>
    </row>
    <row r="356" spans="2:7" x14ac:dyDescent="0.4">
      <c r="B356" s="18">
        <v>46205</v>
      </c>
      <c r="C356" t="s">
        <v>7</v>
      </c>
      <c r="D356">
        <v>382978</v>
      </c>
      <c r="E356" s="18">
        <v>46224</v>
      </c>
      <c r="F356" s="18">
        <v>46220</v>
      </c>
      <c r="G356" s="18">
        <v>46246</v>
      </c>
    </row>
    <row r="357" spans="2:7" x14ac:dyDescent="0.4">
      <c r="B357" s="18">
        <v>46205</v>
      </c>
      <c r="C357" t="s">
        <v>7</v>
      </c>
      <c r="D357">
        <v>434070</v>
      </c>
      <c r="E357" s="18">
        <v>46217</v>
      </c>
      <c r="F357" s="18">
        <v>46231</v>
      </c>
      <c r="G357" s="18">
        <v>46241</v>
      </c>
    </row>
    <row r="358" spans="2:7" x14ac:dyDescent="0.4">
      <c r="B358" s="18">
        <v>46205</v>
      </c>
      <c r="C358" t="s">
        <v>7</v>
      </c>
      <c r="D358">
        <v>450860</v>
      </c>
      <c r="E358" s="18">
        <v>46218</v>
      </c>
      <c r="F358" s="18">
        <v>46224</v>
      </c>
      <c r="G358" s="18">
        <v>46238</v>
      </c>
    </row>
    <row r="359" spans="2:7" x14ac:dyDescent="0.4">
      <c r="B359" s="18">
        <v>46205</v>
      </c>
      <c r="C359" t="s">
        <v>25</v>
      </c>
      <c r="D359">
        <v>455769</v>
      </c>
      <c r="E359" s="18">
        <v>46220</v>
      </c>
      <c r="F359" s="18">
        <v>46220</v>
      </c>
      <c r="G359" s="18">
        <v>46234</v>
      </c>
    </row>
    <row r="360" spans="2:7" x14ac:dyDescent="0.4">
      <c r="B360" s="18">
        <v>46205</v>
      </c>
      <c r="C360" t="s">
        <v>7</v>
      </c>
      <c r="D360">
        <v>502190</v>
      </c>
      <c r="E360" s="18">
        <v>46216</v>
      </c>
      <c r="F360" s="18">
        <v>46224</v>
      </c>
      <c r="G360" s="18">
        <v>46238</v>
      </c>
    </row>
    <row r="361" spans="2:7" x14ac:dyDescent="0.4">
      <c r="B361" s="18">
        <v>46204</v>
      </c>
      <c r="C361" t="s">
        <v>7</v>
      </c>
      <c r="D361">
        <v>5035</v>
      </c>
      <c r="E361" s="18">
        <v>46217</v>
      </c>
      <c r="F361" s="18">
        <v>46230</v>
      </c>
      <c r="G361" s="18">
        <v>46246</v>
      </c>
    </row>
    <row r="362" spans="2:7" x14ac:dyDescent="0.4">
      <c r="B362" s="18">
        <v>46204</v>
      </c>
      <c r="C362" t="s">
        <v>25</v>
      </c>
      <c r="D362">
        <v>10430</v>
      </c>
      <c r="E362" s="18">
        <v>46217</v>
      </c>
      <c r="F362" s="18">
        <v>46218</v>
      </c>
      <c r="G362" s="18">
        <v>46234</v>
      </c>
    </row>
    <row r="363" spans="2:7" x14ac:dyDescent="0.4">
      <c r="B363" s="18">
        <v>46204</v>
      </c>
      <c r="C363" t="s">
        <v>7</v>
      </c>
      <c r="D363">
        <v>38906</v>
      </c>
      <c r="E363" s="18">
        <v>46213</v>
      </c>
      <c r="F363" s="18">
        <v>46226</v>
      </c>
      <c r="G363" s="18">
        <v>46241</v>
      </c>
    </row>
    <row r="364" spans="2:7" x14ac:dyDescent="0.4">
      <c r="B364" s="18">
        <v>46204</v>
      </c>
      <c r="C364" t="s">
        <v>26</v>
      </c>
      <c r="D364">
        <v>59580</v>
      </c>
      <c r="E364" s="18">
        <v>46220</v>
      </c>
      <c r="F364" s="18">
        <v>46220</v>
      </c>
    </row>
    <row r="365" spans="2:7" x14ac:dyDescent="0.4">
      <c r="B365" s="18">
        <v>46204</v>
      </c>
      <c r="C365" t="s">
        <v>7</v>
      </c>
      <c r="D365">
        <v>101065</v>
      </c>
      <c r="E365" s="18">
        <v>46220</v>
      </c>
      <c r="F365" s="18">
        <v>46230</v>
      </c>
      <c r="G365" s="18">
        <v>46246</v>
      </c>
    </row>
    <row r="366" spans="2:7" x14ac:dyDescent="0.4">
      <c r="B366" s="18">
        <v>46204</v>
      </c>
      <c r="C366" t="s">
        <v>7</v>
      </c>
      <c r="D366">
        <v>123654</v>
      </c>
      <c r="E366" s="18">
        <v>46217</v>
      </c>
      <c r="F366" s="18">
        <v>46217</v>
      </c>
      <c r="G366" s="18">
        <v>46238</v>
      </c>
    </row>
    <row r="367" spans="2:7" x14ac:dyDescent="0.4">
      <c r="B367" s="18">
        <v>46204</v>
      </c>
      <c r="C367" t="s">
        <v>7</v>
      </c>
      <c r="D367">
        <v>146675</v>
      </c>
      <c r="E367" s="18">
        <v>46216</v>
      </c>
      <c r="F367" s="18">
        <v>46220</v>
      </c>
      <c r="G367" s="18">
        <v>46238</v>
      </c>
    </row>
    <row r="368" spans="2:7" x14ac:dyDescent="0.4">
      <c r="B368" s="18">
        <v>46204</v>
      </c>
      <c r="C368" t="s">
        <v>25</v>
      </c>
      <c r="D368">
        <v>168973</v>
      </c>
      <c r="E368" s="18">
        <v>46213</v>
      </c>
      <c r="F368" s="18">
        <v>46220</v>
      </c>
      <c r="G368" s="18">
        <v>46234</v>
      </c>
    </row>
    <row r="369" spans="2:7" x14ac:dyDescent="0.4">
      <c r="B369" s="18">
        <v>46204</v>
      </c>
      <c r="C369" t="s">
        <v>7</v>
      </c>
      <c r="D369">
        <v>172290</v>
      </c>
      <c r="E369" s="18">
        <v>46212</v>
      </c>
    </row>
    <row r="370" spans="2:7" x14ac:dyDescent="0.4">
      <c r="B370" s="18">
        <v>46204</v>
      </c>
      <c r="C370" t="s">
        <v>25</v>
      </c>
      <c r="D370">
        <v>177389</v>
      </c>
      <c r="E370" s="18">
        <v>46206</v>
      </c>
      <c r="F370" s="18">
        <v>46216</v>
      </c>
      <c r="G370" s="18">
        <v>46232</v>
      </c>
    </row>
    <row r="371" spans="2:7" x14ac:dyDescent="0.4">
      <c r="B371" s="18">
        <v>46204</v>
      </c>
      <c r="C371" t="s">
        <v>27</v>
      </c>
      <c r="D371">
        <v>178545</v>
      </c>
      <c r="E371" s="18">
        <v>46216</v>
      </c>
      <c r="F371" s="18">
        <v>46220</v>
      </c>
      <c r="G371" s="18">
        <v>46234</v>
      </c>
    </row>
    <row r="372" spans="2:7" x14ac:dyDescent="0.4">
      <c r="B372" s="18">
        <v>46204</v>
      </c>
      <c r="C372" t="s">
        <v>7</v>
      </c>
      <c r="D372">
        <v>197104</v>
      </c>
      <c r="E372" s="18">
        <v>46219</v>
      </c>
      <c r="F372" s="18">
        <v>46225</v>
      </c>
      <c r="G372" s="18">
        <v>46241</v>
      </c>
    </row>
    <row r="373" spans="2:7" x14ac:dyDescent="0.4">
      <c r="B373" s="18">
        <v>46204</v>
      </c>
      <c r="C373" t="s">
        <v>7</v>
      </c>
      <c r="D373">
        <v>197153</v>
      </c>
      <c r="E373" s="18">
        <v>46216</v>
      </c>
      <c r="F373" s="18">
        <v>46230</v>
      </c>
      <c r="G373" s="18">
        <v>46246</v>
      </c>
    </row>
    <row r="374" spans="2:7" x14ac:dyDescent="0.4">
      <c r="B374" s="18">
        <v>46204</v>
      </c>
      <c r="C374" t="s">
        <v>25</v>
      </c>
      <c r="D374">
        <v>203415</v>
      </c>
      <c r="E374" s="18">
        <v>46213</v>
      </c>
      <c r="F374" s="18">
        <v>46218</v>
      </c>
      <c r="G374" s="18">
        <v>46232</v>
      </c>
    </row>
    <row r="375" spans="2:7" x14ac:dyDescent="0.4">
      <c r="B375" s="18">
        <v>46204</v>
      </c>
      <c r="C375" t="s">
        <v>25</v>
      </c>
      <c r="D375">
        <v>210927</v>
      </c>
      <c r="E375" s="18">
        <v>46213</v>
      </c>
      <c r="F375" s="18">
        <v>46219</v>
      </c>
      <c r="G375" s="18">
        <v>46232</v>
      </c>
    </row>
    <row r="376" spans="2:7" x14ac:dyDescent="0.4">
      <c r="B376" s="18">
        <v>46204</v>
      </c>
      <c r="C376" t="s">
        <v>7</v>
      </c>
      <c r="D376">
        <v>213934</v>
      </c>
      <c r="E376" s="18">
        <v>46225</v>
      </c>
    </row>
    <row r="377" spans="2:7" x14ac:dyDescent="0.4">
      <c r="B377" s="18">
        <v>46204</v>
      </c>
      <c r="C377" t="s">
        <v>7</v>
      </c>
      <c r="D377">
        <v>215560</v>
      </c>
      <c r="E377" s="18">
        <v>46220</v>
      </c>
      <c r="F377" s="18">
        <v>46232</v>
      </c>
      <c r="G377" s="18">
        <v>46246</v>
      </c>
    </row>
    <row r="378" spans="2:7" x14ac:dyDescent="0.4">
      <c r="B378" s="18">
        <v>46204</v>
      </c>
      <c r="C378" t="s">
        <v>7</v>
      </c>
      <c r="D378">
        <v>222870</v>
      </c>
      <c r="E378" s="18">
        <v>46219</v>
      </c>
      <c r="F378" s="18">
        <v>46220</v>
      </c>
      <c r="G378" s="18">
        <v>46241</v>
      </c>
    </row>
    <row r="379" spans="2:7" x14ac:dyDescent="0.4">
      <c r="B379" s="18">
        <v>46204</v>
      </c>
      <c r="C379" t="s">
        <v>25</v>
      </c>
      <c r="D379">
        <v>226448</v>
      </c>
      <c r="E379" s="18">
        <v>46210</v>
      </c>
      <c r="F379" s="18">
        <v>46220</v>
      </c>
      <c r="G379" s="18">
        <v>46234</v>
      </c>
    </row>
    <row r="380" spans="2:7" x14ac:dyDescent="0.4">
      <c r="B380" s="18">
        <v>46204</v>
      </c>
      <c r="C380" t="s">
        <v>7</v>
      </c>
      <c r="D380">
        <v>228315</v>
      </c>
      <c r="E380" s="18">
        <v>46210</v>
      </c>
      <c r="F380" s="18">
        <v>46224</v>
      </c>
      <c r="G380" s="18">
        <v>46238</v>
      </c>
    </row>
    <row r="381" spans="2:7" x14ac:dyDescent="0.4">
      <c r="B381" s="18">
        <v>46204</v>
      </c>
      <c r="C381" t="s">
        <v>25</v>
      </c>
      <c r="D381">
        <v>243355</v>
      </c>
      <c r="E381" s="18">
        <v>46211</v>
      </c>
      <c r="F381" s="18">
        <v>46220</v>
      </c>
      <c r="G381" s="18">
        <v>46234</v>
      </c>
    </row>
    <row r="382" spans="2:7" x14ac:dyDescent="0.4">
      <c r="B382" s="18">
        <v>46204</v>
      </c>
      <c r="C382" t="s">
        <v>7</v>
      </c>
      <c r="D382">
        <v>256338</v>
      </c>
      <c r="E382" s="18">
        <v>46220</v>
      </c>
      <c r="F382" s="18">
        <v>46225</v>
      </c>
      <c r="G382" s="18">
        <v>46241</v>
      </c>
    </row>
    <row r="383" spans="2:7" x14ac:dyDescent="0.4">
      <c r="B383" s="18">
        <v>46204</v>
      </c>
      <c r="C383" t="s">
        <v>27</v>
      </c>
      <c r="D383">
        <v>261389</v>
      </c>
      <c r="E383" s="18">
        <v>46216</v>
      </c>
      <c r="F383" s="18">
        <v>46212</v>
      </c>
      <c r="G383" s="18">
        <v>46232</v>
      </c>
    </row>
    <row r="384" spans="2:7" x14ac:dyDescent="0.4">
      <c r="B384" s="18">
        <v>46204</v>
      </c>
      <c r="C384" t="s">
        <v>25</v>
      </c>
      <c r="D384">
        <v>270667</v>
      </c>
      <c r="E384" s="18">
        <v>46217</v>
      </c>
      <c r="F384" s="18">
        <v>46220</v>
      </c>
      <c r="G384" s="18">
        <v>46234</v>
      </c>
    </row>
    <row r="385" spans="2:7" x14ac:dyDescent="0.4">
      <c r="B385" s="18">
        <v>46204</v>
      </c>
      <c r="C385" t="s">
        <v>7</v>
      </c>
      <c r="D385">
        <v>278762</v>
      </c>
      <c r="E385" s="18">
        <v>46230</v>
      </c>
      <c r="F385" s="18">
        <v>46218</v>
      </c>
      <c r="G385" s="18">
        <v>46248</v>
      </c>
    </row>
    <row r="386" spans="2:7" x14ac:dyDescent="0.4">
      <c r="B386" s="18">
        <v>46204</v>
      </c>
      <c r="C386" t="s">
        <v>25</v>
      </c>
      <c r="D386">
        <v>282673</v>
      </c>
      <c r="E386" s="18">
        <v>46210</v>
      </c>
      <c r="F386" s="18">
        <v>46220</v>
      </c>
      <c r="G386" s="18">
        <v>46234</v>
      </c>
    </row>
    <row r="387" spans="2:7" x14ac:dyDescent="0.4">
      <c r="B387" s="18">
        <v>46204</v>
      </c>
      <c r="C387" t="s">
        <v>7</v>
      </c>
      <c r="D387">
        <v>289599</v>
      </c>
      <c r="E387" s="18">
        <v>46224</v>
      </c>
    </row>
    <row r="388" spans="2:7" x14ac:dyDescent="0.4">
      <c r="B388" s="18">
        <v>46204</v>
      </c>
      <c r="C388" t="s">
        <v>7</v>
      </c>
      <c r="D388">
        <v>303883</v>
      </c>
      <c r="E388" s="18">
        <v>46220</v>
      </c>
      <c r="F388" s="18">
        <v>46217</v>
      </c>
      <c r="G388" s="18">
        <v>46241</v>
      </c>
    </row>
    <row r="389" spans="2:7" x14ac:dyDescent="0.4">
      <c r="B389" s="18">
        <v>46204</v>
      </c>
      <c r="C389" t="s">
        <v>7</v>
      </c>
      <c r="D389">
        <v>310234</v>
      </c>
      <c r="E389" s="18">
        <v>46212</v>
      </c>
      <c r="F389" s="18">
        <v>46219</v>
      </c>
      <c r="G389" s="18">
        <v>46238</v>
      </c>
    </row>
    <row r="390" spans="2:7" x14ac:dyDescent="0.4">
      <c r="B390" s="18">
        <v>46204</v>
      </c>
      <c r="C390" t="s">
        <v>26</v>
      </c>
      <c r="D390">
        <v>324321</v>
      </c>
    </row>
    <row r="391" spans="2:7" x14ac:dyDescent="0.4">
      <c r="B391" s="18">
        <v>46204</v>
      </c>
      <c r="C391" t="s">
        <v>7</v>
      </c>
      <c r="D391">
        <v>324483</v>
      </c>
      <c r="E391" s="18">
        <v>46217</v>
      </c>
    </row>
    <row r="392" spans="2:7" x14ac:dyDescent="0.4">
      <c r="B392" s="18">
        <v>46204</v>
      </c>
      <c r="C392" t="s">
        <v>25</v>
      </c>
      <c r="D392">
        <v>332479</v>
      </c>
      <c r="E392" s="18">
        <v>46216</v>
      </c>
      <c r="F392" s="18">
        <v>46212</v>
      </c>
      <c r="G392" s="18">
        <v>46232</v>
      </c>
    </row>
    <row r="393" spans="2:7" x14ac:dyDescent="0.4">
      <c r="B393" s="18">
        <v>46204</v>
      </c>
      <c r="C393" t="s">
        <v>7</v>
      </c>
      <c r="D393">
        <v>332520</v>
      </c>
      <c r="E393" s="18">
        <v>46213</v>
      </c>
      <c r="F393" s="18">
        <v>46224</v>
      </c>
      <c r="G393" s="18">
        <v>46238</v>
      </c>
    </row>
    <row r="394" spans="2:7" x14ac:dyDescent="0.4">
      <c r="B394" s="18">
        <v>46204</v>
      </c>
      <c r="C394" t="s">
        <v>7</v>
      </c>
      <c r="D394">
        <v>332593</v>
      </c>
      <c r="E394" s="18">
        <v>46220</v>
      </c>
      <c r="F394" s="18">
        <v>46225</v>
      </c>
      <c r="G394" s="18">
        <v>46241</v>
      </c>
    </row>
    <row r="395" spans="2:7" x14ac:dyDescent="0.4">
      <c r="B395" s="18">
        <v>46204</v>
      </c>
      <c r="C395" t="s">
        <v>25</v>
      </c>
      <c r="D395">
        <v>334990</v>
      </c>
      <c r="E395" s="18">
        <v>46210</v>
      </c>
      <c r="F395" s="18">
        <v>46219</v>
      </c>
      <c r="G395" s="18">
        <v>46232</v>
      </c>
    </row>
    <row r="396" spans="2:7" x14ac:dyDescent="0.4">
      <c r="B396" s="18">
        <v>46204</v>
      </c>
      <c r="C396" t="s">
        <v>7</v>
      </c>
      <c r="D396">
        <v>350149</v>
      </c>
      <c r="E396" s="18">
        <v>46219</v>
      </c>
      <c r="F396" s="18">
        <v>46225</v>
      </c>
      <c r="G396" s="18">
        <v>46241</v>
      </c>
    </row>
    <row r="397" spans="2:7" x14ac:dyDescent="0.4">
      <c r="B397" s="18">
        <v>46204</v>
      </c>
      <c r="C397" t="s">
        <v>25</v>
      </c>
      <c r="D397">
        <v>357407</v>
      </c>
      <c r="E397" s="18">
        <v>46218</v>
      </c>
      <c r="F397" s="18">
        <v>46220</v>
      </c>
      <c r="G397" s="18">
        <v>46234</v>
      </c>
    </row>
    <row r="398" spans="2:7" x14ac:dyDescent="0.4">
      <c r="B398" s="18">
        <v>46204</v>
      </c>
      <c r="C398" t="s">
        <v>7</v>
      </c>
      <c r="D398">
        <v>364046</v>
      </c>
      <c r="E398" s="18">
        <v>46226</v>
      </c>
      <c r="F398" s="18">
        <v>46226</v>
      </c>
      <c r="G398" s="18">
        <v>46241</v>
      </c>
    </row>
    <row r="399" spans="2:7" x14ac:dyDescent="0.4">
      <c r="B399" s="18">
        <v>46204</v>
      </c>
      <c r="C399" t="s">
        <v>7</v>
      </c>
      <c r="D399">
        <v>371368</v>
      </c>
      <c r="E399" s="18">
        <v>46216</v>
      </c>
      <c r="F399" s="18">
        <v>46227</v>
      </c>
      <c r="G399" s="18">
        <v>46241</v>
      </c>
    </row>
    <row r="400" spans="2:7" x14ac:dyDescent="0.4">
      <c r="B400" s="18">
        <v>46204</v>
      </c>
      <c r="C400" t="s">
        <v>25</v>
      </c>
      <c r="D400">
        <v>398831</v>
      </c>
      <c r="E400" s="18">
        <v>46206</v>
      </c>
      <c r="F400" s="18">
        <v>46219</v>
      </c>
      <c r="G400" s="18">
        <v>46232</v>
      </c>
    </row>
    <row r="401" spans="2:7" x14ac:dyDescent="0.4">
      <c r="B401" s="18">
        <v>46204</v>
      </c>
      <c r="C401" t="s">
        <v>7</v>
      </c>
      <c r="D401">
        <v>400967</v>
      </c>
      <c r="E401" s="18">
        <v>46220</v>
      </c>
      <c r="F401" s="18">
        <v>46220</v>
      </c>
      <c r="G401" s="18">
        <v>46238</v>
      </c>
    </row>
    <row r="402" spans="2:7" x14ac:dyDescent="0.4">
      <c r="B402" s="18">
        <v>46204</v>
      </c>
      <c r="C402" t="s">
        <v>7</v>
      </c>
      <c r="D402">
        <v>406200</v>
      </c>
    </row>
    <row r="403" spans="2:7" x14ac:dyDescent="0.4">
      <c r="B403" s="18">
        <v>46204</v>
      </c>
      <c r="C403" t="s">
        <v>25</v>
      </c>
      <c r="D403">
        <v>411299</v>
      </c>
      <c r="E403" s="18">
        <v>46217</v>
      </c>
      <c r="F403" s="18">
        <v>46218</v>
      </c>
      <c r="G403" s="18">
        <v>46232</v>
      </c>
    </row>
    <row r="404" spans="2:7" x14ac:dyDescent="0.4">
      <c r="B404" s="18">
        <v>46204</v>
      </c>
      <c r="C404" t="s">
        <v>25</v>
      </c>
      <c r="D404">
        <v>438899</v>
      </c>
      <c r="E404" s="18">
        <v>46212</v>
      </c>
      <c r="F404" s="18">
        <v>46216</v>
      </c>
      <c r="G404" s="18">
        <v>46232</v>
      </c>
    </row>
    <row r="405" spans="2:7" x14ac:dyDescent="0.4">
      <c r="B405" s="18">
        <v>46204</v>
      </c>
      <c r="C405" t="s">
        <v>25</v>
      </c>
      <c r="D405">
        <v>440001</v>
      </c>
      <c r="E405" s="18">
        <v>46219</v>
      </c>
      <c r="F405" s="18">
        <v>46220</v>
      </c>
      <c r="G405" s="18">
        <v>46232</v>
      </c>
    </row>
    <row r="406" spans="2:7" x14ac:dyDescent="0.4">
      <c r="B406" s="18">
        <v>46204</v>
      </c>
      <c r="C406" t="s">
        <v>7</v>
      </c>
      <c r="D406">
        <v>446467</v>
      </c>
      <c r="E406" s="18">
        <v>46212</v>
      </c>
      <c r="F406" s="18">
        <v>46224</v>
      </c>
      <c r="G406" s="18">
        <v>46238</v>
      </c>
    </row>
    <row r="407" spans="2:7" x14ac:dyDescent="0.4">
      <c r="B407" s="18">
        <v>46204</v>
      </c>
      <c r="C407" t="s">
        <v>25</v>
      </c>
      <c r="D407">
        <v>463791</v>
      </c>
      <c r="E407" s="18">
        <v>46212</v>
      </c>
      <c r="F407" s="18">
        <v>46211</v>
      </c>
      <c r="G407" s="18">
        <v>46232</v>
      </c>
    </row>
    <row r="408" spans="2:7" x14ac:dyDescent="0.4">
      <c r="B408" s="18">
        <v>46203</v>
      </c>
      <c r="C408" t="s">
        <v>25</v>
      </c>
      <c r="D408">
        <v>115366</v>
      </c>
      <c r="E408" s="18">
        <v>46210</v>
      </c>
      <c r="F408" s="18">
        <v>46216</v>
      </c>
      <c r="G408" s="18">
        <v>46232</v>
      </c>
    </row>
    <row r="409" spans="2:7" x14ac:dyDescent="0.4">
      <c r="B409" s="18">
        <v>46203</v>
      </c>
      <c r="C409" t="s">
        <v>7</v>
      </c>
      <c r="D409">
        <v>159419</v>
      </c>
      <c r="E409" s="18">
        <v>46226</v>
      </c>
    </row>
    <row r="410" spans="2:7" x14ac:dyDescent="0.4">
      <c r="B410" s="18">
        <v>46203</v>
      </c>
      <c r="C410" t="s">
        <v>7</v>
      </c>
      <c r="D410">
        <v>177290</v>
      </c>
      <c r="E410" s="18">
        <v>46220</v>
      </c>
      <c r="F410" s="18">
        <v>46226</v>
      </c>
      <c r="G410" s="18">
        <v>46238</v>
      </c>
    </row>
    <row r="411" spans="2:7" x14ac:dyDescent="0.4">
      <c r="B411" s="18">
        <v>46203</v>
      </c>
      <c r="C411" t="s">
        <v>7</v>
      </c>
      <c r="D411">
        <v>228910</v>
      </c>
      <c r="E411" s="18">
        <v>46216</v>
      </c>
      <c r="F411" s="18">
        <v>46226</v>
      </c>
      <c r="G411" s="18">
        <v>46241</v>
      </c>
    </row>
    <row r="412" spans="2:7" x14ac:dyDescent="0.4">
      <c r="B412" s="18">
        <v>46203</v>
      </c>
      <c r="C412" t="s">
        <v>7</v>
      </c>
      <c r="D412">
        <v>252608</v>
      </c>
      <c r="E412" s="18">
        <v>46209</v>
      </c>
      <c r="F412" s="18">
        <v>46226</v>
      </c>
      <c r="G412" s="18">
        <v>46241</v>
      </c>
    </row>
    <row r="413" spans="2:7" x14ac:dyDescent="0.4">
      <c r="B413" s="18">
        <v>46203</v>
      </c>
      <c r="C413" t="s">
        <v>25</v>
      </c>
      <c r="D413">
        <v>318240</v>
      </c>
      <c r="E413" s="18">
        <v>46204</v>
      </c>
      <c r="F413" s="18">
        <v>46212</v>
      </c>
      <c r="G413" s="18">
        <v>46232</v>
      </c>
    </row>
    <row r="414" spans="2:7" x14ac:dyDescent="0.4">
      <c r="B414" s="18">
        <v>46203</v>
      </c>
      <c r="C414" t="s">
        <v>25</v>
      </c>
      <c r="D414">
        <v>329279</v>
      </c>
      <c r="E414" s="18">
        <v>46210</v>
      </c>
      <c r="F414" s="18">
        <v>46212</v>
      </c>
      <c r="G414" s="18">
        <v>46232</v>
      </c>
    </row>
    <row r="415" spans="2:7" x14ac:dyDescent="0.4">
      <c r="B415" s="18">
        <v>46203</v>
      </c>
      <c r="C415" t="s">
        <v>7</v>
      </c>
      <c r="D415">
        <v>386951</v>
      </c>
      <c r="E415" s="18">
        <v>46209</v>
      </c>
      <c r="F415" s="18">
        <v>46224</v>
      </c>
      <c r="G415" s="18">
        <v>46238</v>
      </c>
    </row>
    <row r="416" spans="2:7" x14ac:dyDescent="0.4">
      <c r="B416" s="18">
        <v>46202</v>
      </c>
      <c r="C416" t="s">
        <v>7</v>
      </c>
      <c r="D416">
        <v>44151</v>
      </c>
      <c r="F416" s="18">
        <v>46220</v>
      </c>
    </row>
    <row r="417" spans="2:7" x14ac:dyDescent="0.4">
      <c r="B417" s="18">
        <v>46202</v>
      </c>
      <c r="C417" t="s">
        <v>25</v>
      </c>
      <c r="D417">
        <v>158389</v>
      </c>
      <c r="E417" s="18">
        <v>46216</v>
      </c>
      <c r="F417" s="18">
        <v>46224</v>
      </c>
      <c r="G417" s="18">
        <v>46234</v>
      </c>
    </row>
    <row r="418" spans="2:7" x14ac:dyDescent="0.4">
      <c r="B418" s="18">
        <v>46202</v>
      </c>
      <c r="C418" t="s">
        <v>25</v>
      </c>
      <c r="D418">
        <v>210887</v>
      </c>
      <c r="E418" s="18">
        <v>46210</v>
      </c>
      <c r="F418" s="18">
        <v>46217</v>
      </c>
      <c r="G418" s="18">
        <v>46232</v>
      </c>
    </row>
    <row r="419" spans="2:7" x14ac:dyDescent="0.4">
      <c r="B419" s="18">
        <v>46202</v>
      </c>
      <c r="C419" t="s">
        <v>25</v>
      </c>
      <c r="D419">
        <v>217259</v>
      </c>
      <c r="E419" s="18">
        <v>46206</v>
      </c>
      <c r="F419" s="18">
        <v>46224</v>
      </c>
      <c r="G419" s="18">
        <v>46227</v>
      </c>
    </row>
    <row r="420" spans="2:7" x14ac:dyDescent="0.4">
      <c r="B420" s="18">
        <v>46202</v>
      </c>
      <c r="C420" t="s">
        <v>25</v>
      </c>
      <c r="D420">
        <v>217817</v>
      </c>
      <c r="E420" s="18">
        <v>46216</v>
      </c>
      <c r="F420" s="18">
        <v>46220</v>
      </c>
      <c r="G420" s="18">
        <v>46234</v>
      </c>
    </row>
    <row r="421" spans="2:7" x14ac:dyDescent="0.4">
      <c r="B421" s="18">
        <v>46202</v>
      </c>
      <c r="C421" t="s">
        <v>7</v>
      </c>
      <c r="D421">
        <v>221385</v>
      </c>
      <c r="E421" s="18">
        <v>46205</v>
      </c>
      <c r="F421" s="18">
        <v>46224</v>
      </c>
      <c r="G421" s="18">
        <v>46238</v>
      </c>
    </row>
    <row r="422" spans="2:7" x14ac:dyDescent="0.4">
      <c r="B422" s="18">
        <v>46202</v>
      </c>
      <c r="C422" t="s">
        <v>25</v>
      </c>
      <c r="D422">
        <v>225370</v>
      </c>
      <c r="E422" s="18">
        <v>46209</v>
      </c>
      <c r="F422" s="18">
        <v>46218</v>
      </c>
      <c r="G422" s="18">
        <v>46232</v>
      </c>
    </row>
    <row r="423" spans="2:7" x14ac:dyDescent="0.4">
      <c r="B423" s="18">
        <v>46202</v>
      </c>
      <c r="C423" t="s">
        <v>7</v>
      </c>
      <c r="D423">
        <v>246818</v>
      </c>
      <c r="E423" s="18">
        <v>46205</v>
      </c>
      <c r="F423" s="18">
        <v>46231</v>
      </c>
      <c r="G423" s="18">
        <v>46246</v>
      </c>
    </row>
    <row r="424" spans="2:7" x14ac:dyDescent="0.4">
      <c r="B424" s="18">
        <v>46202</v>
      </c>
      <c r="C424" t="s">
        <v>25</v>
      </c>
      <c r="D424">
        <v>261810</v>
      </c>
      <c r="E424" s="18">
        <v>46213</v>
      </c>
      <c r="F424" s="18">
        <v>46220</v>
      </c>
      <c r="G424" s="18">
        <v>46232</v>
      </c>
    </row>
    <row r="425" spans="2:7" x14ac:dyDescent="0.4">
      <c r="B425" s="18">
        <v>46202</v>
      </c>
      <c r="C425" t="s">
        <v>7</v>
      </c>
      <c r="D425">
        <v>292460</v>
      </c>
      <c r="E425" s="18">
        <v>46219</v>
      </c>
      <c r="F425" s="18">
        <v>46224</v>
      </c>
      <c r="G425" s="18">
        <v>46238</v>
      </c>
    </row>
    <row r="426" spans="2:7" x14ac:dyDescent="0.4">
      <c r="B426" s="18">
        <v>46202</v>
      </c>
      <c r="C426" t="s">
        <v>7</v>
      </c>
      <c r="D426">
        <v>313610</v>
      </c>
      <c r="E426" s="18">
        <v>46218</v>
      </c>
      <c r="F426" s="18">
        <v>46218</v>
      </c>
      <c r="G426" s="18">
        <v>46246</v>
      </c>
    </row>
    <row r="427" spans="2:7" x14ac:dyDescent="0.4">
      <c r="B427" s="18">
        <v>46202</v>
      </c>
      <c r="C427" t="s">
        <v>7</v>
      </c>
      <c r="D427">
        <v>324976</v>
      </c>
      <c r="E427" s="18">
        <v>46213</v>
      </c>
      <c r="F427" s="18">
        <v>46217</v>
      </c>
      <c r="G427" s="18">
        <v>46238</v>
      </c>
    </row>
    <row r="428" spans="2:7" x14ac:dyDescent="0.4">
      <c r="B428" s="18">
        <v>46202</v>
      </c>
      <c r="C428" t="s">
        <v>25</v>
      </c>
      <c r="D428">
        <v>331097</v>
      </c>
      <c r="E428" s="18">
        <v>46209</v>
      </c>
      <c r="F428" s="18">
        <v>46220</v>
      </c>
      <c r="G428" s="18">
        <v>46234</v>
      </c>
    </row>
    <row r="429" spans="2:7" x14ac:dyDescent="0.4">
      <c r="B429" s="18">
        <v>46200</v>
      </c>
      <c r="C429" t="s">
        <v>25</v>
      </c>
      <c r="D429">
        <v>315156</v>
      </c>
      <c r="E429" s="18">
        <v>46216</v>
      </c>
      <c r="F429" s="18">
        <v>46211</v>
      </c>
      <c r="G429" s="18">
        <v>46234</v>
      </c>
    </row>
    <row r="430" spans="2:7" x14ac:dyDescent="0.4">
      <c r="B430" s="18">
        <v>46199</v>
      </c>
      <c r="C430" t="s">
        <v>25</v>
      </c>
      <c r="D430">
        <v>157945</v>
      </c>
      <c r="E430" s="18">
        <v>46209</v>
      </c>
      <c r="F430" s="18">
        <v>46210</v>
      </c>
      <c r="G430" s="18">
        <v>46232</v>
      </c>
    </row>
    <row r="431" spans="2:7" x14ac:dyDescent="0.4">
      <c r="B431" s="18">
        <v>46199</v>
      </c>
      <c r="C431" t="s">
        <v>7</v>
      </c>
      <c r="D431">
        <v>222476</v>
      </c>
      <c r="E431" s="18">
        <v>46210</v>
      </c>
      <c r="F431" s="18">
        <v>46220</v>
      </c>
      <c r="G431" s="18">
        <v>46238</v>
      </c>
    </row>
    <row r="432" spans="2:7" x14ac:dyDescent="0.4">
      <c r="B432" s="18">
        <v>46199</v>
      </c>
      <c r="C432" t="s">
        <v>7</v>
      </c>
      <c r="D432">
        <v>257733</v>
      </c>
      <c r="E432" s="18">
        <v>46204</v>
      </c>
    </row>
    <row r="433" spans="2:7" x14ac:dyDescent="0.4">
      <c r="B433" s="18">
        <v>46199</v>
      </c>
      <c r="C433" t="s">
        <v>25</v>
      </c>
      <c r="D433">
        <v>493478</v>
      </c>
    </row>
    <row r="434" spans="2:7" x14ac:dyDescent="0.4">
      <c r="B434" s="18">
        <v>46198</v>
      </c>
      <c r="C434" t="s">
        <v>25</v>
      </c>
      <c r="D434">
        <v>4260</v>
      </c>
      <c r="E434" s="18">
        <v>46210</v>
      </c>
      <c r="F434" s="18">
        <v>46217</v>
      </c>
      <c r="G434" s="18">
        <v>46231</v>
      </c>
    </row>
    <row r="435" spans="2:7" x14ac:dyDescent="0.4">
      <c r="B435" s="18">
        <v>46198</v>
      </c>
      <c r="C435" t="s">
        <v>25</v>
      </c>
      <c r="D435">
        <v>54670</v>
      </c>
      <c r="E435" s="18">
        <v>46205</v>
      </c>
      <c r="F435" s="18">
        <v>46212</v>
      </c>
      <c r="G435" s="18">
        <v>46231</v>
      </c>
    </row>
    <row r="436" spans="2:7" x14ac:dyDescent="0.4">
      <c r="B436" s="18">
        <v>46198</v>
      </c>
      <c r="C436" t="s">
        <v>25</v>
      </c>
      <c r="D436">
        <v>184640</v>
      </c>
      <c r="E436" s="18">
        <v>46206</v>
      </c>
      <c r="F436" s="18">
        <v>46212</v>
      </c>
      <c r="G436" s="18">
        <v>46231</v>
      </c>
    </row>
    <row r="437" spans="2:7" x14ac:dyDescent="0.4">
      <c r="B437" s="18">
        <v>46198</v>
      </c>
      <c r="C437" t="s">
        <v>25</v>
      </c>
      <c r="D437">
        <v>224306</v>
      </c>
      <c r="E437" s="18">
        <v>46205</v>
      </c>
      <c r="F437" s="18">
        <v>46212</v>
      </c>
      <c r="G437" s="18">
        <v>46231</v>
      </c>
    </row>
    <row r="438" spans="2:7" x14ac:dyDescent="0.4">
      <c r="B438" s="18">
        <v>46198</v>
      </c>
      <c r="C438" t="s">
        <v>25</v>
      </c>
      <c r="D438">
        <v>228983</v>
      </c>
      <c r="E438" s="18">
        <v>46209</v>
      </c>
      <c r="F438" s="18">
        <v>46213</v>
      </c>
      <c r="G438" s="18">
        <v>46234</v>
      </c>
    </row>
    <row r="439" spans="2:7" x14ac:dyDescent="0.4">
      <c r="B439" s="18">
        <v>46198</v>
      </c>
      <c r="C439" t="s">
        <v>7</v>
      </c>
      <c r="D439">
        <v>279663</v>
      </c>
      <c r="E439" s="18">
        <v>46205</v>
      </c>
      <c r="F439" s="18">
        <v>46230</v>
      </c>
      <c r="G439" s="18">
        <v>46241</v>
      </c>
    </row>
    <row r="440" spans="2:7" x14ac:dyDescent="0.4">
      <c r="B440" s="18">
        <v>46198</v>
      </c>
      <c r="C440" t="s">
        <v>25</v>
      </c>
      <c r="D440">
        <v>362612</v>
      </c>
      <c r="E440" s="18">
        <v>46209</v>
      </c>
      <c r="F440" s="18">
        <v>46220</v>
      </c>
      <c r="G440" s="18">
        <v>46234</v>
      </c>
    </row>
    <row r="441" spans="2:7" x14ac:dyDescent="0.4">
      <c r="B441" s="18">
        <v>46198</v>
      </c>
      <c r="C441" t="s">
        <v>25</v>
      </c>
      <c r="D441">
        <v>428191</v>
      </c>
      <c r="E441" s="18">
        <v>46209</v>
      </c>
      <c r="F441" s="18">
        <v>46210</v>
      </c>
      <c r="G441" s="18">
        <v>46231</v>
      </c>
    </row>
    <row r="442" spans="2:7" x14ac:dyDescent="0.4">
      <c r="B442" s="18">
        <v>46197</v>
      </c>
      <c r="C442" t="s">
        <v>25</v>
      </c>
      <c r="D442">
        <v>13942</v>
      </c>
      <c r="E442" s="18">
        <v>46202</v>
      </c>
      <c r="F442" s="18">
        <v>46209</v>
      </c>
      <c r="G442" s="18">
        <v>46227</v>
      </c>
    </row>
    <row r="443" spans="2:7" x14ac:dyDescent="0.4">
      <c r="B443" s="18">
        <v>46197</v>
      </c>
      <c r="C443" t="s">
        <v>27</v>
      </c>
      <c r="D443">
        <v>86010</v>
      </c>
      <c r="E443" s="18">
        <v>46213</v>
      </c>
      <c r="F443" s="18">
        <v>46211</v>
      </c>
      <c r="G443" s="18">
        <v>46234</v>
      </c>
    </row>
    <row r="444" spans="2:7" x14ac:dyDescent="0.4">
      <c r="B444" s="18">
        <v>46197</v>
      </c>
      <c r="C444" t="s">
        <v>27</v>
      </c>
      <c r="D444">
        <v>147778</v>
      </c>
      <c r="E444" s="18">
        <v>46213</v>
      </c>
      <c r="F444" s="18">
        <v>46216</v>
      </c>
      <c r="G444" s="18">
        <v>46231</v>
      </c>
    </row>
    <row r="445" spans="2:7" x14ac:dyDescent="0.4">
      <c r="B445" s="18">
        <v>46197</v>
      </c>
      <c r="C445" t="s">
        <v>25</v>
      </c>
      <c r="D445">
        <v>175790</v>
      </c>
      <c r="E445" s="18">
        <v>46209</v>
      </c>
      <c r="F445" s="18">
        <v>46216</v>
      </c>
      <c r="G445" s="18">
        <v>46231</v>
      </c>
    </row>
    <row r="446" spans="2:7" x14ac:dyDescent="0.4">
      <c r="B446" s="18">
        <v>46197</v>
      </c>
      <c r="C446" t="s">
        <v>25</v>
      </c>
      <c r="D446">
        <v>242478</v>
      </c>
      <c r="E446" s="18">
        <v>46202</v>
      </c>
      <c r="F446" s="18">
        <v>46218</v>
      </c>
      <c r="G446" s="18">
        <v>46224</v>
      </c>
    </row>
    <row r="447" spans="2:7" x14ac:dyDescent="0.4">
      <c r="B447" s="18">
        <v>46197</v>
      </c>
      <c r="C447" t="s">
        <v>25</v>
      </c>
      <c r="D447">
        <v>250374</v>
      </c>
      <c r="E447" s="18">
        <v>46213</v>
      </c>
      <c r="F447" s="18">
        <v>46216</v>
      </c>
      <c r="G447" s="18">
        <v>46231</v>
      </c>
    </row>
    <row r="448" spans="2:7" x14ac:dyDescent="0.4">
      <c r="B448" s="18">
        <v>46197</v>
      </c>
      <c r="C448" t="s">
        <v>25</v>
      </c>
      <c r="D448">
        <v>262039</v>
      </c>
      <c r="E448" s="18">
        <v>46209</v>
      </c>
      <c r="F448" s="18">
        <v>46209</v>
      </c>
      <c r="G448" s="18">
        <v>46227</v>
      </c>
    </row>
    <row r="449" spans="2:7" x14ac:dyDescent="0.4">
      <c r="B449" s="18">
        <v>46197</v>
      </c>
      <c r="C449" t="s">
        <v>25</v>
      </c>
      <c r="D449">
        <v>290835</v>
      </c>
      <c r="E449" s="18">
        <v>46211</v>
      </c>
      <c r="F449" s="18">
        <v>46209</v>
      </c>
      <c r="G449" s="18">
        <v>46231</v>
      </c>
    </row>
    <row r="450" spans="2:7" x14ac:dyDescent="0.4">
      <c r="B450" s="18">
        <v>46197</v>
      </c>
      <c r="C450" t="s">
        <v>25</v>
      </c>
      <c r="D450">
        <v>347103</v>
      </c>
      <c r="E450" s="18">
        <v>46211</v>
      </c>
      <c r="F450" s="18">
        <v>46210</v>
      </c>
      <c r="G450" s="18">
        <v>46231</v>
      </c>
    </row>
    <row r="451" spans="2:7" x14ac:dyDescent="0.4">
      <c r="B451" s="18">
        <v>46197</v>
      </c>
      <c r="C451" t="s">
        <v>25</v>
      </c>
      <c r="D451">
        <v>401464</v>
      </c>
      <c r="E451" s="18">
        <v>46206</v>
      </c>
      <c r="F451" s="18">
        <v>46210</v>
      </c>
      <c r="G451" s="18">
        <v>46232</v>
      </c>
    </row>
    <row r="452" spans="2:7" x14ac:dyDescent="0.4">
      <c r="B452" s="18">
        <v>46197</v>
      </c>
      <c r="C452" t="s">
        <v>7</v>
      </c>
      <c r="D452">
        <v>409773</v>
      </c>
      <c r="E452" s="18">
        <v>46220</v>
      </c>
    </row>
    <row r="453" spans="2:7" x14ac:dyDescent="0.4">
      <c r="B453" s="18">
        <v>46197</v>
      </c>
      <c r="C453" t="s">
        <v>25</v>
      </c>
      <c r="D453">
        <v>472741</v>
      </c>
      <c r="E453" s="18">
        <v>46210</v>
      </c>
      <c r="F453" s="18">
        <v>46227</v>
      </c>
      <c r="G453" s="18">
        <v>46234</v>
      </c>
    </row>
    <row r="454" spans="2:7" x14ac:dyDescent="0.4">
      <c r="B454" s="18">
        <v>46196</v>
      </c>
      <c r="C454" t="s">
        <v>7</v>
      </c>
      <c r="D454">
        <v>47865</v>
      </c>
      <c r="E454" s="18">
        <v>46205</v>
      </c>
    </row>
    <row r="455" spans="2:7" x14ac:dyDescent="0.4">
      <c r="B455" s="18">
        <v>46196</v>
      </c>
      <c r="C455" t="s">
        <v>25</v>
      </c>
      <c r="D455">
        <v>144848</v>
      </c>
      <c r="E455" s="18">
        <v>46210</v>
      </c>
      <c r="F455" s="18">
        <v>46209</v>
      </c>
      <c r="G455" s="18">
        <v>46227</v>
      </c>
    </row>
    <row r="456" spans="2:7" x14ac:dyDescent="0.4">
      <c r="B456" s="18">
        <v>46196</v>
      </c>
      <c r="C456" t="s">
        <v>25</v>
      </c>
      <c r="D456">
        <v>179118</v>
      </c>
      <c r="E456" s="18">
        <v>46204</v>
      </c>
      <c r="F456" s="18">
        <v>46219</v>
      </c>
      <c r="G456" s="18">
        <v>46232</v>
      </c>
    </row>
    <row r="457" spans="2:7" x14ac:dyDescent="0.4">
      <c r="B457" s="18">
        <v>46196</v>
      </c>
      <c r="C457" t="s">
        <v>25</v>
      </c>
      <c r="D457">
        <v>207790</v>
      </c>
      <c r="E457" s="18">
        <v>46206</v>
      </c>
      <c r="F457" s="18">
        <v>46205</v>
      </c>
      <c r="G457" s="18">
        <v>46232</v>
      </c>
    </row>
    <row r="458" spans="2:7" x14ac:dyDescent="0.4">
      <c r="B458" s="18">
        <v>46196</v>
      </c>
      <c r="C458" t="s">
        <v>7</v>
      </c>
      <c r="D458">
        <v>224800</v>
      </c>
      <c r="E458" s="18">
        <v>46213</v>
      </c>
      <c r="F458" s="18">
        <v>46224</v>
      </c>
      <c r="G458" s="18">
        <v>46238</v>
      </c>
    </row>
    <row r="459" spans="2:7" x14ac:dyDescent="0.4">
      <c r="B459" s="18">
        <v>46196</v>
      </c>
      <c r="C459" t="s">
        <v>25</v>
      </c>
      <c r="D459">
        <v>277683</v>
      </c>
      <c r="E459" s="18">
        <v>46204</v>
      </c>
      <c r="F459" s="18">
        <v>46206</v>
      </c>
      <c r="G459" s="18">
        <v>46232</v>
      </c>
    </row>
    <row r="460" spans="2:7" x14ac:dyDescent="0.4">
      <c r="B460" s="18">
        <v>46196</v>
      </c>
      <c r="C460" t="s">
        <v>25</v>
      </c>
      <c r="D460">
        <v>287902</v>
      </c>
      <c r="E460" s="18">
        <v>46210</v>
      </c>
      <c r="F460" s="18">
        <v>46209</v>
      </c>
      <c r="G460" s="18">
        <v>46227</v>
      </c>
    </row>
    <row r="461" spans="2:7" x14ac:dyDescent="0.4">
      <c r="B461" s="18">
        <v>46196</v>
      </c>
      <c r="C461" t="s">
        <v>25</v>
      </c>
      <c r="D461">
        <v>390041</v>
      </c>
      <c r="E461" s="18">
        <v>46202</v>
      </c>
      <c r="F461" s="18">
        <v>46216</v>
      </c>
      <c r="G461" s="18">
        <v>46220</v>
      </c>
    </row>
    <row r="462" spans="2:7" x14ac:dyDescent="0.4">
      <c r="B462" s="18">
        <v>46195</v>
      </c>
      <c r="C462" t="s">
        <v>25</v>
      </c>
      <c r="D462">
        <v>173546</v>
      </c>
      <c r="E462" s="18">
        <v>46196</v>
      </c>
      <c r="F462" s="18">
        <v>46206</v>
      </c>
      <c r="G462" s="18">
        <v>46227</v>
      </c>
    </row>
    <row r="463" spans="2:7" x14ac:dyDescent="0.4">
      <c r="B463" s="18">
        <v>46195</v>
      </c>
      <c r="C463" t="s">
        <v>25</v>
      </c>
      <c r="D463">
        <v>183179</v>
      </c>
      <c r="E463" s="18">
        <v>46199</v>
      </c>
      <c r="F463" s="18">
        <v>46209</v>
      </c>
      <c r="G463" s="18">
        <v>46227</v>
      </c>
    </row>
    <row r="464" spans="2:7" x14ac:dyDescent="0.4">
      <c r="B464" s="18">
        <v>46195</v>
      </c>
      <c r="C464" t="s">
        <v>25</v>
      </c>
      <c r="D464">
        <v>207991</v>
      </c>
      <c r="E464" s="18">
        <v>46198</v>
      </c>
      <c r="F464" s="18">
        <v>46216</v>
      </c>
      <c r="G464" s="18">
        <v>46231</v>
      </c>
    </row>
    <row r="465" spans="2:7" x14ac:dyDescent="0.4">
      <c r="B465" s="18">
        <v>46195</v>
      </c>
      <c r="C465" t="s">
        <v>7</v>
      </c>
      <c r="D465">
        <v>213275</v>
      </c>
      <c r="E465" s="18">
        <v>46202</v>
      </c>
      <c r="F465" s="18">
        <v>46224</v>
      </c>
      <c r="G465" s="18">
        <v>46238</v>
      </c>
    </row>
    <row r="466" spans="2:7" x14ac:dyDescent="0.4">
      <c r="B466" s="18">
        <v>46195</v>
      </c>
      <c r="C466" t="s">
        <v>25</v>
      </c>
      <c r="D466">
        <v>235989</v>
      </c>
      <c r="E466" s="18">
        <v>46204</v>
      </c>
      <c r="F466" s="18">
        <v>46205</v>
      </c>
      <c r="G466" s="18">
        <v>46227</v>
      </c>
    </row>
    <row r="467" spans="2:7" x14ac:dyDescent="0.4">
      <c r="B467" s="18">
        <v>46195</v>
      </c>
      <c r="C467" t="s">
        <v>25</v>
      </c>
      <c r="D467">
        <v>239885</v>
      </c>
      <c r="E467" s="18">
        <v>46210</v>
      </c>
      <c r="F467" s="18">
        <v>46209</v>
      </c>
      <c r="G467" s="18">
        <v>46231</v>
      </c>
    </row>
    <row r="468" spans="2:7" x14ac:dyDescent="0.4">
      <c r="B468" s="18">
        <v>46195</v>
      </c>
      <c r="C468" t="s">
        <v>25</v>
      </c>
      <c r="D468">
        <v>245396</v>
      </c>
      <c r="E468" s="18">
        <v>46202</v>
      </c>
      <c r="F468" s="18">
        <v>46206</v>
      </c>
      <c r="G468" s="18">
        <v>46231</v>
      </c>
    </row>
    <row r="469" spans="2:7" x14ac:dyDescent="0.4">
      <c r="B469" s="18">
        <v>46195</v>
      </c>
      <c r="C469" t="s">
        <v>25</v>
      </c>
      <c r="D469">
        <v>289462</v>
      </c>
      <c r="E469" s="18">
        <v>46203</v>
      </c>
      <c r="F469" s="18">
        <v>46209</v>
      </c>
      <c r="G469" s="18">
        <v>46227</v>
      </c>
    </row>
    <row r="470" spans="2:7" x14ac:dyDescent="0.4">
      <c r="B470" s="18">
        <v>46195</v>
      </c>
      <c r="C470" t="s">
        <v>25</v>
      </c>
      <c r="D470">
        <v>300346</v>
      </c>
      <c r="E470" s="18">
        <v>46210</v>
      </c>
      <c r="F470" s="18">
        <v>46204</v>
      </c>
      <c r="G470" s="18">
        <v>46232</v>
      </c>
    </row>
    <row r="471" spans="2:7" x14ac:dyDescent="0.4">
      <c r="B471" s="18">
        <v>46195</v>
      </c>
      <c r="C471" t="s">
        <v>25</v>
      </c>
      <c r="D471">
        <v>306081</v>
      </c>
      <c r="E471" s="18">
        <v>46204</v>
      </c>
      <c r="F471" s="18">
        <v>46205</v>
      </c>
      <c r="G471" s="18">
        <v>46227</v>
      </c>
    </row>
    <row r="472" spans="2:7" x14ac:dyDescent="0.4">
      <c r="B472" s="18">
        <v>46195</v>
      </c>
      <c r="C472" t="s">
        <v>25</v>
      </c>
      <c r="D472">
        <v>310020</v>
      </c>
      <c r="E472" s="18">
        <v>46198</v>
      </c>
      <c r="F472" s="18">
        <v>46209</v>
      </c>
      <c r="G472" s="18">
        <v>46234</v>
      </c>
    </row>
    <row r="473" spans="2:7" x14ac:dyDescent="0.4">
      <c r="B473" s="18">
        <v>46195</v>
      </c>
      <c r="C473" t="s">
        <v>25</v>
      </c>
      <c r="D473">
        <v>352761</v>
      </c>
      <c r="E473" s="18">
        <v>46199</v>
      </c>
      <c r="F473" s="18">
        <v>46204</v>
      </c>
      <c r="G473" s="18">
        <v>46213</v>
      </c>
    </row>
    <row r="474" spans="2:7" x14ac:dyDescent="0.4">
      <c r="B474" s="18">
        <v>46195</v>
      </c>
      <c r="C474" t="s">
        <v>25</v>
      </c>
      <c r="D474">
        <v>357850</v>
      </c>
      <c r="E474" s="18">
        <v>46209</v>
      </c>
      <c r="F474" s="18">
        <v>46203</v>
      </c>
      <c r="G474" s="18">
        <v>46227</v>
      </c>
    </row>
    <row r="475" spans="2:7" x14ac:dyDescent="0.4">
      <c r="B475" s="18">
        <v>46195</v>
      </c>
      <c r="C475" t="s">
        <v>26</v>
      </c>
      <c r="D475">
        <v>365578</v>
      </c>
    </row>
    <row r="476" spans="2:7" x14ac:dyDescent="0.4">
      <c r="B476" s="18">
        <v>46195</v>
      </c>
      <c r="C476" t="s">
        <v>25</v>
      </c>
      <c r="D476">
        <v>431420</v>
      </c>
      <c r="E476" s="18">
        <v>46202</v>
      </c>
      <c r="F476" s="18">
        <v>46202</v>
      </c>
      <c r="G476" s="18">
        <v>46217</v>
      </c>
    </row>
    <row r="477" spans="2:7" x14ac:dyDescent="0.4">
      <c r="B477" s="18">
        <v>46195</v>
      </c>
      <c r="C477" t="s">
        <v>25</v>
      </c>
      <c r="D477">
        <v>511657</v>
      </c>
    </row>
    <row r="478" spans="2:7" x14ac:dyDescent="0.4">
      <c r="B478" s="18">
        <v>46194</v>
      </c>
      <c r="C478" t="s">
        <v>25</v>
      </c>
      <c r="D478">
        <v>339054</v>
      </c>
      <c r="E478" s="18">
        <v>46206</v>
      </c>
      <c r="F478" s="18">
        <v>46220</v>
      </c>
      <c r="G478" s="18">
        <v>46232</v>
      </c>
    </row>
    <row r="479" spans="2:7" x14ac:dyDescent="0.4">
      <c r="B479" s="18">
        <v>46194</v>
      </c>
      <c r="C479" t="s">
        <v>7</v>
      </c>
      <c r="D479">
        <v>459440</v>
      </c>
      <c r="E479" s="18">
        <v>46209</v>
      </c>
      <c r="F479" s="18">
        <v>46231</v>
      </c>
      <c r="G479" s="18">
        <v>46246</v>
      </c>
    </row>
    <row r="480" spans="2:7" x14ac:dyDescent="0.4">
      <c r="B480" s="18">
        <v>46193</v>
      </c>
      <c r="C480" t="s">
        <v>25</v>
      </c>
      <c r="D480">
        <v>131359</v>
      </c>
      <c r="E480" s="18">
        <v>46217</v>
      </c>
      <c r="F480" s="18">
        <v>46210</v>
      </c>
      <c r="G480" s="18">
        <v>46232</v>
      </c>
    </row>
    <row r="481" spans="2:7" x14ac:dyDescent="0.4">
      <c r="B481" s="18">
        <v>46192</v>
      </c>
      <c r="C481" t="s">
        <v>25</v>
      </c>
      <c r="D481">
        <v>87428</v>
      </c>
      <c r="E481" s="18">
        <v>46203</v>
      </c>
      <c r="F481" s="18">
        <v>46204</v>
      </c>
      <c r="G481" s="18">
        <v>46224</v>
      </c>
    </row>
    <row r="482" spans="2:7" x14ac:dyDescent="0.4">
      <c r="B482" s="18">
        <v>46192</v>
      </c>
      <c r="C482" t="s">
        <v>25</v>
      </c>
      <c r="D482">
        <v>207675</v>
      </c>
      <c r="E482" s="18">
        <v>46202</v>
      </c>
      <c r="F482" s="18">
        <v>46210</v>
      </c>
      <c r="G482" s="18">
        <v>46224</v>
      </c>
    </row>
    <row r="483" spans="2:7" x14ac:dyDescent="0.4">
      <c r="B483" s="18">
        <v>46192</v>
      </c>
      <c r="C483" t="s">
        <v>25</v>
      </c>
      <c r="D483">
        <v>222059</v>
      </c>
      <c r="E483" s="18">
        <v>46203</v>
      </c>
      <c r="F483" s="18">
        <v>46211</v>
      </c>
      <c r="G483" s="18">
        <v>46232</v>
      </c>
    </row>
    <row r="484" spans="2:7" x14ac:dyDescent="0.4">
      <c r="B484" s="18">
        <v>46192</v>
      </c>
      <c r="C484" t="s">
        <v>25</v>
      </c>
      <c r="D484">
        <v>248051</v>
      </c>
      <c r="E484" s="18">
        <v>46205</v>
      </c>
      <c r="F484" s="18">
        <v>46203</v>
      </c>
      <c r="G484" s="18">
        <v>46231</v>
      </c>
    </row>
    <row r="485" spans="2:7" x14ac:dyDescent="0.4">
      <c r="B485" s="18">
        <v>46192</v>
      </c>
      <c r="C485" t="s">
        <v>7</v>
      </c>
      <c r="D485">
        <v>266489</v>
      </c>
      <c r="F485" s="18">
        <v>46216</v>
      </c>
    </row>
    <row r="486" spans="2:7" x14ac:dyDescent="0.4">
      <c r="B486" s="18">
        <v>46192</v>
      </c>
      <c r="C486" t="s">
        <v>25</v>
      </c>
      <c r="D486">
        <v>279093</v>
      </c>
      <c r="E486" s="18">
        <v>46212</v>
      </c>
      <c r="F486" s="18">
        <v>46209</v>
      </c>
      <c r="G486" s="18">
        <v>46232</v>
      </c>
    </row>
    <row r="487" spans="2:7" x14ac:dyDescent="0.4">
      <c r="B487" s="18">
        <v>46192</v>
      </c>
      <c r="C487" t="s">
        <v>25</v>
      </c>
      <c r="D487">
        <v>305066</v>
      </c>
      <c r="E487" s="18">
        <v>46202</v>
      </c>
      <c r="F487" s="18">
        <v>46211</v>
      </c>
      <c r="G487" s="18">
        <v>46231</v>
      </c>
    </row>
    <row r="488" spans="2:7" x14ac:dyDescent="0.4">
      <c r="B488" s="18">
        <v>46192</v>
      </c>
      <c r="C488" t="s">
        <v>25</v>
      </c>
      <c r="D488">
        <v>394721</v>
      </c>
      <c r="E488" s="18">
        <v>46209</v>
      </c>
      <c r="F488" s="18">
        <v>46209</v>
      </c>
      <c r="G488" s="18">
        <v>46227</v>
      </c>
    </row>
    <row r="489" spans="2:7" x14ac:dyDescent="0.4">
      <c r="B489" s="18">
        <v>46191</v>
      </c>
      <c r="C489" t="s">
        <v>7</v>
      </c>
      <c r="D489">
        <v>150246</v>
      </c>
      <c r="E489" s="18">
        <v>46202</v>
      </c>
    </row>
    <row r="490" spans="2:7" x14ac:dyDescent="0.4">
      <c r="B490" s="18">
        <v>46191</v>
      </c>
      <c r="C490" t="s">
        <v>25</v>
      </c>
      <c r="D490">
        <v>207436</v>
      </c>
      <c r="E490" s="18">
        <v>46211</v>
      </c>
      <c r="F490" s="18">
        <v>46231</v>
      </c>
      <c r="G490" s="18">
        <v>46234</v>
      </c>
    </row>
    <row r="491" spans="2:7" x14ac:dyDescent="0.4">
      <c r="B491" s="18">
        <v>46191</v>
      </c>
      <c r="C491" t="s">
        <v>7</v>
      </c>
      <c r="D491">
        <v>207930</v>
      </c>
      <c r="E491" s="18">
        <v>46212</v>
      </c>
      <c r="F491" s="18">
        <v>46209</v>
      </c>
      <c r="G491" s="18">
        <v>46238</v>
      </c>
    </row>
    <row r="492" spans="2:7" x14ac:dyDescent="0.4">
      <c r="B492" s="18">
        <v>46191</v>
      </c>
      <c r="C492" t="s">
        <v>25</v>
      </c>
      <c r="D492">
        <v>220550</v>
      </c>
      <c r="E492" s="18">
        <v>46206</v>
      </c>
      <c r="F492" s="18">
        <v>46212</v>
      </c>
      <c r="G492" s="18">
        <v>46227</v>
      </c>
    </row>
    <row r="493" spans="2:7" x14ac:dyDescent="0.4">
      <c r="B493" s="18">
        <v>46191</v>
      </c>
      <c r="C493" t="s">
        <v>27</v>
      </c>
      <c r="D493">
        <v>239407</v>
      </c>
      <c r="E493" s="18">
        <v>46197</v>
      </c>
      <c r="F493" s="18">
        <v>46212</v>
      </c>
      <c r="G493" s="18">
        <v>46231</v>
      </c>
    </row>
    <row r="494" spans="2:7" x14ac:dyDescent="0.4">
      <c r="B494" s="18">
        <v>46191</v>
      </c>
      <c r="C494" t="s">
        <v>25</v>
      </c>
      <c r="D494">
        <v>293259</v>
      </c>
      <c r="E494" s="18">
        <v>46202</v>
      </c>
      <c r="F494" s="18">
        <v>46206</v>
      </c>
      <c r="G494" s="18">
        <v>46224</v>
      </c>
    </row>
    <row r="495" spans="2:7" x14ac:dyDescent="0.4">
      <c r="B495" s="18">
        <v>46191</v>
      </c>
      <c r="C495" t="s">
        <v>25</v>
      </c>
      <c r="D495">
        <v>353941</v>
      </c>
      <c r="E495" s="18">
        <v>46202</v>
      </c>
      <c r="F495" s="18">
        <v>46202</v>
      </c>
      <c r="G495" s="18">
        <v>46220</v>
      </c>
    </row>
    <row r="496" spans="2:7" x14ac:dyDescent="0.4">
      <c r="B496" s="18">
        <v>46191</v>
      </c>
      <c r="C496" t="s">
        <v>25</v>
      </c>
      <c r="D496">
        <v>374100</v>
      </c>
      <c r="E496" s="18">
        <v>46204</v>
      </c>
      <c r="F496" s="18">
        <v>46205</v>
      </c>
      <c r="G496" s="18">
        <v>46231</v>
      </c>
    </row>
    <row r="497" spans="2:7" x14ac:dyDescent="0.4">
      <c r="B497" s="18">
        <v>46191</v>
      </c>
      <c r="C497" t="s">
        <v>25</v>
      </c>
      <c r="D497">
        <v>380569</v>
      </c>
      <c r="E497" s="18">
        <v>46203</v>
      </c>
      <c r="F497" s="18">
        <v>46203</v>
      </c>
      <c r="G497" s="18">
        <v>46227</v>
      </c>
    </row>
    <row r="498" spans="2:7" x14ac:dyDescent="0.4">
      <c r="B498" s="18">
        <v>46191</v>
      </c>
      <c r="C498" t="s">
        <v>7</v>
      </c>
      <c r="D498">
        <v>401530</v>
      </c>
      <c r="F498" s="18">
        <v>46211</v>
      </c>
    </row>
    <row r="499" spans="2:7" x14ac:dyDescent="0.4">
      <c r="B499" s="18">
        <v>46191</v>
      </c>
      <c r="C499" t="s">
        <v>25</v>
      </c>
      <c r="D499">
        <v>437141</v>
      </c>
      <c r="E499" s="18">
        <v>46202</v>
      </c>
      <c r="F499" s="18">
        <v>46220</v>
      </c>
      <c r="G499" s="18">
        <v>46234</v>
      </c>
    </row>
    <row r="500" spans="2:7" x14ac:dyDescent="0.4">
      <c r="B500" s="18">
        <v>46190</v>
      </c>
      <c r="C500" t="s">
        <v>25</v>
      </c>
      <c r="D500">
        <v>201360</v>
      </c>
      <c r="E500" s="18">
        <v>46210</v>
      </c>
      <c r="F500" s="18">
        <v>46199</v>
      </c>
      <c r="G500" s="18">
        <v>46227</v>
      </c>
    </row>
    <row r="501" spans="2:7" x14ac:dyDescent="0.4">
      <c r="B501" s="18">
        <v>46190</v>
      </c>
      <c r="C501" t="s">
        <v>25</v>
      </c>
      <c r="D501">
        <v>205306</v>
      </c>
      <c r="E501" s="18">
        <v>46198</v>
      </c>
      <c r="F501" s="18">
        <v>46199</v>
      </c>
      <c r="G501" s="18">
        <v>46220</v>
      </c>
    </row>
    <row r="502" spans="2:7" x14ac:dyDescent="0.4">
      <c r="B502" s="18">
        <v>46190</v>
      </c>
      <c r="C502" t="s">
        <v>25</v>
      </c>
      <c r="D502">
        <v>250564</v>
      </c>
      <c r="E502" s="18">
        <v>46210</v>
      </c>
      <c r="F502" s="18">
        <v>46205</v>
      </c>
      <c r="G502" s="18">
        <v>46231</v>
      </c>
    </row>
    <row r="503" spans="2:7" x14ac:dyDescent="0.4">
      <c r="B503" s="18">
        <v>46190</v>
      </c>
      <c r="C503" t="s">
        <v>25</v>
      </c>
      <c r="D503">
        <v>283980</v>
      </c>
      <c r="E503" s="18">
        <v>46195</v>
      </c>
      <c r="F503" s="18">
        <v>46203</v>
      </c>
      <c r="G503" s="18">
        <v>46220</v>
      </c>
    </row>
    <row r="504" spans="2:7" x14ac:dyDescent="0.4">
      <c r="B504" s="18">
        <v>46190</v>
      </c>
      <c r="C504" t="s">
        <v>25</v>
      </c>
      <c r="D504">
        <v>302743</v>
      </c>
      <c r="E504" s="18">
        <v>46195</v>
      </c>
      <c r="F504" s="18">
        <v>46203</v>
      </c>
      <c r="G504" s="18">
        <v>46220</v>
      </c>
    </row>
    <row r="505" spans="2:7" x14ac:dyDescent="0.4">
      <c r="B505" s="18">
        <v>46190</v>
      </c>
      <c r="C505" t="s">
        <v>25</v>
      </c>
      <c r="D505">
        <v>307956</v>
      </c>
      <c r="E505" s="18">
        <v>46210</v>
      </c>
      <c r="F505" s="18">
        <v>46203</v>
      </c>
      <c r="G505" s="18">
        <v>46224</v>
      </c>
    </row>
    <row r="506" spans="2:7" x14ac:dyDescent="0.4">
      <c r="B506" s="18">
        <v>46190</v>
      </c>
      <c r="C506" t="s">
        <v>25</v>
      </c>
      <c r="D506">
        <v>317577</v>
      </c>
      <c r="E506" s="18">
        <v>46206</v>
      </c>
      <c r="F506" s="18">
        <v>46209</v>
      </c>
      <c r="G506" s="18">
        <v>46227</v>
      </c>
    </row>
    <row r="507" spans="2:7" x14ac:dyDescent="0.4">
      <c r="B507" s="18">
        <v>46190</v>
      </c>
      <c r="C507" t="s">
        <v>25</v>
      </c>
      <c r="D507">
        <v>356163</v>
      </c>
      <c r="E507" s="18">
        <v>46196</v>
      </c>
      <c r="F507" s="18">
        <v>46203</v>
      </c>
      <c r="G507" s="18">
        <v>46210</v>
      </c>
    </row>
    <row r="508" spans="2:7" x14ac:dyDescent="0.4">
      <c r="B508" s="18">
        <v>46189</v>
      </c>
      <c r="C508" t="s">
        <v>25</v>
      </c>
      <c r="D508">
        <v>205130</v>
      </c>
      <c r="E508" s="18">
        <v>46202</v>
      </c>
      <c r="F508" s="18">
        <v>46216</v>
      </c>
      <c r="G508" s="18">
        <v>46231</v>
      </c>
    </row>
    <row r="509" spans="2:7" x14ac:dyDescent="0.4">
      <c r="B509" s="18">
        <v>46189</v>
      </c>
      <c r="C509" t="s">
        <v>25</v>
      </c>
      <c r="D509">
        <v>214420</v>
      </c>
      <c r="E509" s="18">
        <v>46202</v>
      </c>
      <c r="F509" s="18">
        <v>46202</v>
      </c>
      <c r="G509" s="18">
        <v>46220</v>
      </c>
    </row>
    <row r="510" spans="2:7" x14ac:dyDescent="0.4">
      <c r="B510" s="18">
        <v>46189</v>
      </c>
      <c r="C510" t="s">
        <v>25</v>
      </c>
      <c r="D510">
        <v>288751</v>
      </c>
      <c r="E510" s="18">
        <v>46203</v>
      </c>
      <c r="F510" s="18">
        <v>46205</v>
      </c>
      <c r="G510" s="18">
        <v>46220</v>
      </c>
    </row>
    <row r="511" spans="2:7" x14ac:dyDescent="0.4">
      <c r="B511" s="18">
        <v>46189</v>
      </c>
      <c r="C511" t="s">
        <v>25</v>
      </c>
      <c r="D511">
        <v>290570</v>
      </c>
      <c r="E511" s="18">
        <v>46195</v>
      </c>
      <c r="F511" s="18">
        <v>46198</v>
      </c>
      <c r="G511" s="18">
        <v>46218</v>
      </c>
    </row>
    <row r="512" spans="2:7" x14ac:dyDescent="0.4">
      <c r="B512" s="18">
        <v>46189</v>
      </c>
      <c r="C512" t="s">
        <v>25</v>
      </c>
      <c r="D512">
        <v>302059</v>
      </c>
      <c r="E512" s="18">
        <v>46203</v>
      </c>
      <c r="F512" s="18">
        <v>46205</v>
      </c>
      <c r="G512" s="18">
        <v>46220</v>
      </c>
    </row>
    <row r="513" spans="2:7" x14ac:dyDescent="0.4">
      <c r="B513" s="18">
        <v>46189</v>
      </c>
      <c r="C513" t="s">
        <v>25</v>
      </c>
      <c r="D513">
        <v>302185</v>
      </c>
      <c r="E513" s="18">
        <v>46202</v>
      </c>
      <c r="F513" s="18">
        <v>46203</v>
      </c>
      <c r="G513" s="18">
        <v>46227</v>
      </c>
    </row>
    <row r="514" spans="2:7" x14ac:dyDescent="0.4">
      <c r="B514" s="18">
        <v>46189</v>
      </c>
      <c r="C514" t="s">
        <v>25</v>
      </c>
      <c r="D514">
        <v>308971</v>
      </c>
      <c r="E514" s="18">
        <v>46199</v>
      </c>
      <c r="F514" s="18">
        <v>46204</v>
      </c>
      <c r="G514" s="18">
        <v>46220</v>
      </c>
    </row>
    <row r="515" spans="2:7" x14ac:dyDescent="0.4">
      <c r="B515" s="18">
        <v>46189</v>
      </c>
      <c r="C515" t="s">
        <v>27</v>
      </c>
      <c r="D515">
        <v>337328</v>
      </c>
      <c r="E515" s="18">
        <v>46199</v>
      </c>
      <c r="F515" s="18">
        <v>46202</v>
      </c>
      <c r="G515" s="18">
        <v>46218</v>
      </c>
    </row>
    <row r="516" spans="2:7" x14ac:dyDescent="0.4">
      <c r="B516" s="18">
        <v>46189</v>
      </c>
      <c r="C516" t="s">
        <v>25</v>
      </c>
      <c r="D516">
        <v>370760</v>
      </c>
      <c r="E516" s="18">
        <v>46209</v>
      </c>
      <c r="F516" s="18">
        <v>46209</v>
      </c>
      <c r="G516" s="18">
        <v>46227</v>
      </c>
    </row>
    <row r="517" spans="2:7" x14ac:dyDescent="0.4">
      <c r="B517" s="18">
        <v>46189</v>
      </c>
      <c r="C517" t="s">
        <v>25</v>
      </c>
      <c r="D517">
        <v>399983</v>
      </c>
      <c r="E517" s="18">
        <v>46210</v>
      </c>
      <c r="F517" s="18">
        <v>46203</v>
      </c>
      <c r="G517" s="18">
        <v>46231</v>
      </c>
    </row>
    <row r="518" spans="2:7" x14ac:dyDescent="0.4">
      <c r="B518" s="18">
        <v>46189</v>
      </c>
      <c r="C518" t="s">
        <v>25</v>
      </c>
      <c r="D518">
        <v>451761</v>
      </c>
      <c r="E518" s="18">
        <v>46216</v>
      </c>
      <c r="F518" s="18">
        <v>46197</v>
      </c>
      <c r="G518" s="18">
        <v>46227</v>
      </c>
    </row>
    <row r="519" spans="2:7" x14ac:dyDescent="0.4">
      <c r="B519" s="18">
        <v>46189</v>
      </c>
      <c r="C519" t="s">
        <v>25</v>
      </c>
      <c r="D519">
        <v>510719</v>
      </c>
    </row>
    <row r="520" spans="2:7" x14ac:dyDescent="0.4">
      <c r="B520" s="18">
        <v>46188</v>
      </c>
      <c r="C520" t="s">
        <v>25</v>
      </c>
      <c r="D520">
        <v>114580</v>
      </c>
      <c r="E520" s="18">
        <v>46199</v>
      </c>
      <c r="F520" s="18">
        <v>46209</v>
      </c>
      <c r="G520" s="18">
        <v>46227</v>
      </c>
    </row>
    <row r="521" spans="2:7" x14ac:dyDescent="0.4">
      <c r="B521" s="18">
        <v>46188</v>
      </c>
      <c r="C521" t="s">
        <v>25</v>
      </c>
      <c r="D521">
        <v>135191</v>
      </c>
      <c r="E521" s="18">
        <v>46205</v>
      </c>
      <c r="F521" s="18">
        <v>46202</v>
      </c>
      <c r="G521" s="18">
        <v>46224</v>
      </c>
    </row>
    <row r="522" spans="2:7" x14ac:dyDescent="0.4">
      <c r="B522" s="18">
        <v>46188</v>
      </c>
      <c r="C522" t="s">
        <v>25</v>
      </c>
      <c r="D522">
        <v>143923</v>
      </c>
      <c r="E522" s="18">
        <v>46203</v>
      </c>
      <c r="F522" s="18">
        <v>46213</v>
      </c>
      <c r="G522" s="18">
        <v>46231</v>
      </c>
    </row>
    <row r="523" spans="2:7" x14ac:dyDescent="0.4">
      <c r="B523" s="18">
        <v>46188</v>
      </c>
      <c r="C523" t="s">
        <v>25</v>
      </c>
      <c r="D523">
        <v>159974</v>
      </c>
      <c r="E523" s="18">
        <v>46203</v>
      </c>
      <c r="F523" s="18">
        <v>46203</v>
      </c>
      <c r="G523" s="18">
        <v>46218</v>
      </c>
    </row>
    <row r="524" spans="2:7" x14ac:dyDescent="0.4">
      <c r="B524" s="18">
        <v>46188</v>
      </c>
      <c r="C524" t="s">
        <v>25</v>
      </c>
      <c r="D524">
        <v>172835</v>
      </c>
      <c r="E524" s="18">
        <v>46192</v>
      </c>
      <c r="F524" s="18">
        <v>46209</v>
      </c>
      <c r="G524" s="18">
        <v>46224</v>
      </c>
    </row>
    <row r="525" spans="2:7" x14ac:dyDescent="0.4">
      <c r="B525" s="18">
        <v>46188</v>
      </c>
      <c r="C525" t="s">
        <v>25</v>
      </c>
      <c r="D525">
        <v>175069</v>
      </c>
      <c r="E525" s="18">
        <v>46199</v>
      </c>
      <c r="F525" s="18">
        <v>46220</v>
      </c>
      <c r="G525" s="18">
        <v>46232</v>
      </c>
    </row>
    <row r="526" spans="2:7" x14ac:dyDescent="0.4">
      <c r="B526" s="18">
        <v>46188</v>
      </c>
      <c r="C526" t="s">
        <v>25</v>
      </c>
      <c r="D526">
        <v>191633</v>
      </c>
      <c r="E526" s="18">
        <v>46204</v>
      </c>
      <c r="F526" s="18">
        <v>46205</v>
      </c>
      <c r="G526" s="18">
        <v>46227</v>
      </c>
    </row>
    <row r="527" spans="2:7" x14ac:dyDescent="0.4">
      <c r="B527" s="18">
        <v>46188</v>
      </c>
      <c r="C527" t="s">
        <v>25</v>
      </c>
      <c r="D527">
        <v>208349</v>
      </c>
      <c r="E527" s="18">
        <v>46216</v>
      </c>
      <c r="F527" s="18">
        <v>46209</v>
      </c>
      <c r="G527" s="18">
        <v>46231</v>
      </c>
    </row>
    <row r="528" spans="2:7" x14ac:dyDescent="0.4">
      <c r="B528" s="18">
        <v>46188</v>
      </c>
      <c r="C528" t="s">
        <v>25</v>
      </c>
      <c r="D528">
        <v>217146</v>
      </c>
      <c r="E528" s="18">
        <v>46203</v>
      </c>
      <c r="F528" s="18">
        <v>46198</v>
      </c>
      <c r="G528" s="18">
        <v>46227</v>
      </c>
    </row>
    <row r="529" spans="2:7" x14ac:dyDescent="0.4">
      <c r="B529" s="18">
        <v>46188</v>
      </c>
      <c r="C529" t="s">
        <v>25</v>
      </c>
      <c r="D529">
        <v>224052</v>
      </c>
      <c r="E529" s="18">
        <v>46202</v>
      </c>
      <c r="F529" s="18">
        <v>46220</v>
      </c>
      <c r="G529" s="18">
        <v>46234</v>
      </c>
    </row>
    <row r="530" spans="2:7" x14ac:dyDescent="0.4">
      <c r="B530" s="18">
        <v>46188</v>
      </c>
      <c r="C530" t="s">
        <v>25</v>
      </c>
      <c r="D530">
        <v>235334</v>
      </c>
      <c r="E530" s="18">
        <v>46203</v>
      </c>
      <c r="F530" s="18">
        <v>46209</v>
      </c>
      <c r="G530" s="18">
        <v>46218</v>
      </c>
    </row>
    <row r="531" spans="2:7" x14ac:dyDescent="0.4">
      <c r="B531" s="18">
        <v>46188</v>
      </c>
      <c r="C531" t="s">
        <v>25</v>
      </c>
      <c r="D531">
        <v>236069</v>
      </c>
      <c r="E531" s="18">
        <v>46199</v>
      </c>
      <c r="F531" s="18">
        <v>46203</v>
      </c>
      <c r="G531" s="18">
        <v>46220</v>
      </c>
    </row>
    <row r="532" spans="2:7" x14ac:dyDescent="0.4">
      <c r="B532" s="18">
        <v>46188</v>
      </c>
      <c r="C532" t="s">
        <v>25</v>
      </c>
      <c r="D532">
        <v>238911</v>
      </c>
      <c r="E532" s="18">
        <v>46209</v>
      </c>
      <c r="F532" s="18">
        <v>46203</v>
      </c>
      <c r="G532" s="18">
        <v>46227</v>
      </c>
    </row>
    <row r="533" spans="2:7" x14ac:dyDescent="0.4">
      <c r="B533" s="18">
        <v>46188</v>
      </c>
      <c r="C533" t="s">
        <v>25</v>
      </c>
      <c r="D533">
        <v>254990</v>
      </c>
      <c r="E533" s="18">
        <v>46203</v>
      </c>
      <c r="F533" s="18">
        <v>46205</v>
      </c>
      <c r="G533" s="18">
        <v>46227</v>
      </c>
    </row>
    <row r="534" spans="2:7" x14ac:dyDescent="0.4">
      <c r="B534" s="18">
        <v>46188</v>
      </c>
      <c r="C534" t="s">
        <v>25</v>
      </c>
      <c r="D534">
        <v>266833</v>
      </c>
      <c r="E534" s="18">
        <v>46203</v>
      </c>
      <c r="F534" s="18">
        <v>46224</v>
      </c>
      <c r="G534" s="18">
        <v>46231</v>
      </c>
    </row>
    <row r="535" spans="2:7" x14ac:dyDescent="0.4">
      <c r="B535" s="18">
        <v>46188</v>
      </c>
      <c r="C535" t="s">
        <v>25</v>
      </c>
      <c r="D535">
        <v>276579</v>
      </c>
      <c r="E535" s="18">
        <v>46199</v>
      </c>
      <c r="F535" s="18">
        <v>46203</v>
      </c>
      <c r="G535" s="18">
        <v>46218</v>
      </c>
    </row>
    <row r="536" spans="2:7" x14ac:dyDescent="0.4">
      <c r="B536" s="18">
        <v>46188</v>
      </c>
      <c r="C536" t="s">
        <v>25</v>
      </c>
      <c r="D536">
        <v>300625</v>
      </c>
      <c r="E536" s="18">
        <v>46206</v>
      </c>
      <c r="F536" s="18">
        <v>46219</v>
      </c>
      <c r="G536" s="18">
        <v>46232</v>
      </c>
    </row>
    <row r="537" spans="2:7" x14ac:dyDescent="0.4">
      <c r="B537" s="18">
        <v>46188</v>
      </c>
      <c r="C537" t="s">
        <v>25</v>
      </c>
      <c r="D537">
        <v>332694</v>
      </c>
      <c r="E537" s="18">
        <v>46206</v>
      </c>
      <c r="F537" s="18">
        <v>46219</v>
      </c>
      <c r="G537" s="18">
        <v>46232</v>
      </c>
    </row>
    <row r="538" spans="2:7" x14ac:dyDescent="0.4">
      <c r="B538" s="18">
        <v>46186</v>
      </c>
      <c r="C538" t="s">
        <v>25</v>
      </c>
      <c r="D538">
        <v>48653</v>
      </c>
      <c r="E538" s="18">
        <v>46196</v>
      </c>
      <c r="F538" s="18">
        <v>46202</v>
      </c>
      <c r="G538" s="18">
        <v>46220</v>
      </c>
    </row>
    <row r="539" spans="2:7" x14ac:dyDescent="0.4">
      <c r="B539" s="18">
        <v>46186</v>
      </c>
      <c r="C539" t="s">
        <v>25</v>
      </c>
      <c r="D539">
        <v>425250</v>
      </c>
      <c r="E539" s="18">
        <v>46205</v>
      </c>
      <c r="F539" s="18">
        <v>46209</v>
      </c>
      <c r="G539" s="18">
        <v>46227</v>
      </c>
    </row>
    <row r="540" spans="2:7" x14ac:dyDescent="0.4">
      <c r="B540" s="18">
        <v>46185</v>
      </c>
      <c r="C540" t="s">
        <v>25</v>
      </c>
      <c r="D540">
        <v>174423</v>
      </c>
      <c r="E540" s="18">
        <v>46197</v>
      </c>
      <c r="F540" s="18">
        <v>46204</v>
      </c>
      <c r="G540" s="18">
        <v>46217</v>
      </c>
    </row>
    <row r="541" spans="2:7" x14ac:dyDescent="0.4">
      <c r="B541" s="18">
        <v>46185</v>
      </c>
      <c r="C541" t="s">
        <v>25</v>
      </c>
      <c r="D541">
        <v>175979</v>
      </c>
      <c r="E541" s="18">
        <v>46203</v>
      </c>
      <c r="F541" s="18">
        <v>46198</v>
      </c>
      <c r="G541" s="18">
        <v>46227</v>
      </c>
    </row>
    <row r="542" spans="2:7" x14ac:dyDescent="0.4">
      <c r="B542" s="18">
        <v>46185</v>
      </c>
      <c r="C542" t="s">
        <v>25</v>
      </c>
      <c r="D542">
        <v>176375</v>
      </c>
      <c r="E542" s="18">
        <v>46199</v>
      </c>
      <c r="F542" s="18">
        <v>46202</v>
      </c>
      <c r="G542" s="18">
        <v>46227</v>
      </c>
    </row>
    <row r="543" spans="2:7" x14ac:dyDescent="0.4">
      <c r="B543" s="18">
        <v>46185</v>
      </c>
      <c r="C543" t="s">
        <v>25</v>
      </c>
      <c r="D543">
        <v>310260</v>
      </c>
      <c r="E543" s="18">
        <v>46202</v>
      </c>
      <c r="F543" s="18">
        <v>46206</v>
      </c>
      <c r="G543" s="18">
        <v>46227</v>
      </c>
    </row>
    <row r="544" spans="2:7" x14ac:dyDescent="0.4">
      <c r="B544" s="18">
        <v>46185</v>
      </c>
      <c r="C544" t="s">
        <v>25</v>
      </c>
      <c r="D544">
        <v>338850</v>
      </c>
      <c r="E544" s="18">
        <v>46195</v>
      </c>
      <c r="F544" s="18">
        <v>46204</v>
      </c>
      <c r="G544" s="18">
        <v>46218</v>
      </c>
    </row>
    <row r="545" spans="2:7" x14ac:dyDescent="0.4">
      <c r="B545" s="18">
        <v>46185</v>
      </c>
      <c r="C545" t="s">
        <v>25</v>
      </c>
      <c r="D545">
        <v>362762</v>
      </c>
      <c r="E545" s="18">
        <v>46191</v>
      </c>
      <c r="F545" s="18">
        <v>46196</v>
      </c>
      <c r="G545" s="18">
        <v>46206</v>
      </c>
    </row>
    <row r="546" spans="2:7" x14ac:dyDescent="0.4">
      <c r="B546" s="18">
        <v>46185</v>
      </c>
      <c r="C546" t="s">
        <v>25</v>
      </c>
      <c r="D546">
        <v>380557</v>
      </c>
      <c r="E546" s="18">
        <v>46202</v>
      </c>
      <c r="F546" s="18">
        <v>46198</v>
      </c>
      <c r="G546" s="18">
        <v>46220</v>
      </c>
    </row>
    <row r="547" spans="2:7" x14ac:dyDescent="0.4">
      <c r="B547" s="18">
        <v>46185</v>
      </c>
      <c r="C547" t="s">
        <v>25</v>
      </c>
      <c r="D547">
        <v>510631</v>
      </c>
      <c r="E547" s="18">
        <v>46191</v>
      </c>
      <c r="F547" s="18">
        <v>46198</v>
      </c>
      <c r="G547" s="18">
        <v>46217</v>
      </c>
    </row>
    <row r="548" spans="2:7" x14ac:dyDescent="0.4">
      <c r="B548" s="18">
        <v>46184</v>
      </c>
      <c r="C548" t="s">
        <v>25</v>
      </c>
      <c r="D548">
        <v>160980</v>
      </c>
      <c r="E548" s="18">
        <v>46196</v>
      </c>
      <c r="F548" s="18">
        <v>46204</v>
      </c>
      <c r="G548" s="18">
        <v>46217</v>
      </c>
    </row>
    <row r="549" spans="2:7" x14ac:dyDescent="0.4">
      <c r="B549" s="18">
        <v>46184</v>
      </c>
      <c r="C549" t="s">
        <v>25</v>
      </c>
      <c r="D549">
        <v>173902</v>
      </c>
      <c r="E549" s="18">
        <v>46217</v>
      </c>
      <c r="F549" s="18">
        <v>46224</v>
      </c>
      <c r="G549" s="18">
        <v>46231</v>
      </c>
    </row>
    <row r="550" spans="2:7" x14ac:dyDescent="0.4">
      <c r="B550" s="18">
        <v>46184</v>
      </c>
      <c r="C550" t="s">
        <v>25</v>
      </c>
      <c r="D550">
        <v>194033</v>
      </c>
      <c r="E550" s="18">
        <v>46202</v>
      </c>
      <c r="F550" s="18">
        <v>46196</v>
      </c>
      <c r="G550" s="18">
        <v>46224</v>
      </c>
    </row>
    <row r="551" spans="2:7" x14ac:dyDescent="0.4">
      <c r="B551" s="18">
        <v>46184</v>
      </c>
      <c r="C551" t="s">
        <v>25</v>
      </c>
      <c r="D551">
        <v>206219</v>
      </c>
      <c r="E551" s="18">
        <v>46199</v>
      </c>
      <c r="F551" s="18">
        <v>46224</v>
      </c>
      <c r="G551" s="18">
        <v>46231</v>
      </c>
    </row>
    <row r="552" spans="2:7" x14ac:dyDescent="0.4">
      <c r="B552" s="18">
        <v>46184</v>
      </c>
      <c r="C552" t="s">
        <v>25</v>
      </c>
      <c r="D552">
        <v>207513</v>
      </c>
      <c r="E552" s="18">
        <v>46199</v>
      </c>
      <c r="F552" s="18">
        <v>46204</v>
      </c>
      <c r="G552" s="18">
        <v>46210</v>
      </c>
    </row>
    <row r="553" spans="2:7" x14ac:dyDescent="0.4">
      <c r="B553" s="18">
        <v>46184</v>
      </c>
      <c r="C553" t="s">
        <v>25</v>
      </c>
      <c r="D553">
        <v>246919</v>
      </c>
      <c r="E553" s="18">
        <v>46203</v>
      </c>
      <c r="F553" s="18">
        <v>46205</v>
      </c>
      <c r="G553" s="18">
        <v>46220</v>
      </c>
    </row>
    <row r="554" spans="2:7" x14ac:dyDescent="0.4">
      <c r="B554" s="18">
        <v>46184</v>
      </c>
      <c r="C554" t="s">
        <v>25</v>
      </c>
      <c r="D554">
        <v>287623</v>
      </c>
      <c r="E554" s="18">
        <v>46210</v>
      </c>
      <c r="F554" s="18">
        <v>46216</v>
      </c>
      <c r="G554" s="18">
        <v>46231</v>
      </c>
    </row>
    <row r="555" spans="2:7" x14ac:dyDescent="0.4">
      <c r="B555" s="18">
        <v>46184</v>
      </c>
      <c r="C555" t="s">
        <v>25</v>
      </c>
      <c r="D555">
        <v>300360</v>
      </c>
      <c r="E555" s="18">
        <v>46199</v>
      </c>
      <c r="F555" s="18">
        <v>46196</v>
      </c>
      <c r="G555" s="18">
        <v>46218</v>
      </c>
    </row>
    <row r="556" spans="2:7" x14ac:dyDescent="0.4">
      <c r="B556" s="18">
        <v>46184</v>
      </c>
      <c r="C556" t="s">
        <v>25</v>
      </c>
      <c r="D556">
        <v>359121</v>
      </c>
      <c r="E556" s="18">
        <v>46185</v>
      </c>
      <c r="F556" s="18">
        <v>46211</v>
      </c>
      <c r="G556" s="18">
        <v>46227</v>
      </c>
    </row>
    <row r="557" spans="2:7" x14ac:dyDescent="0.4">
      <c r="B557" s="18">
        <v>46184</v>
      </c>
      <c r="C557" t="s">
        <v>25</v>
      </c>
      <c r="D557">
        <v>435743</v>
      </c>
      <c r="E557" s="18">
        <v>46191</v>
      </c>
      <c r="F557" s="18">
        <v>46205</v>
      </c>
      <c r="G557" s="18">
        <v>46217</v>
      </c>
    </row>
    <row r="558" spans="2:7" x14ac:dyDescent="0.4">
      <c r="B558" s="18">
        <v>46184</v>
      </c>
      <c r="C558" t="s">
        <v>25</v>
      </c>
      <c r="D558">
        <v>448079</v>
      </c>
      <c r="E558" s="18">
        <v>46197</v>
      </c>
      <c r="F558" s="18">
        <v>46196</v>
      </c>
      <c r="G558" s="18">
        <v>46217</v>
      </c>
    </row>
    <row r="559" spans="2:7" x14ac:dyDescent="0.4">
      <c r="B559" s="18">
        <v>46183</v>
      </c>
      <c r="C559" t="s">
        <v>25</v>
      </c>
      <c r="D559">
        <v>18079</v>
      </c>
      <c r="E559" s="18">
        <v>46195</v>
      </c>
      <c r="F559" s="18">
        <v>46216</v>
      </c>
      <c r="G559" s="18">
        <v>46227</v>
      </c>
    </row>
    <row r="560" spans="2:7" x14ac:dyDescent="0.4">
      <c r="B560" s="18">
        <v>46183</v>
      </c>
      <c r="C560" t="s">
        <v>25</v>
      </c>
      <c r="D560">
        <v>96490</v>
      </c>
      <c r="E560" s="18">
        <v>46199</v>
      </c>
      <c r="F560" s="18">
        <v>46198</v>
      </c>
      <c r="G560" s="18">
        <v>46217</v>
      </c>
    </row>
    <row r="561" spans="2:7" x14ac:dyDescent="0.4">
      <c r="B561" s="18">
        <v>46183</v>
      </c>
      <c r="C561" t="s">
        <v>27</v>
      </c>
      <c r="D561">
        <v>119820</v>
      </c>
      <c r="E561" s="18">
        <v>46203</v>
      </c>
      <c r="F561" s="18">
        <v>46196</v>
      </c>
      <c r="G561" s="18">
        <v>46227</v>
      </c>
    </row>
    <row r="562" spans="2:7" x14ac:dyDescent="0.4">
      <c r="B562" s="18">
        <v>46183</v>
      </c>
      <c r="C562" t="s">
        <v>25</v>
      </c>
      <c r="D562">
        <v>176780</v>
      </c>
      <c r="E562" s="18">
        <v>46191</v>
      </c>
      <c r="F562" s="18">
        <v>46198</v>
      </c>
      <c r="G562" s="18">
        <v>46220</v>
      </c>
    </row>
    <row r="563" spans="2:7" x14ac:dyDescent="0.4">
      <c r="B563" s="18">
        <v>46183</v>
      </c>
      <c r="C563" t="s">
        <v>25</v>
      </c>
      <c r="D563">
        <v>178380</v>
      </c>
      <c r="E563" s="18">
        <v>46203</v>
      </c>
      <c r="F563" s="18">
        <v>46196</v>
      </c>
      <c r="G563" s="18">
        <v>46231</v>
      </c>
    </row>
    <row r="564" spans="2:7" x14ac:dyDescent="0.4">
      <c r="B564" s="18">
        <v>46183</v>
      </c>
      <c r="C564" t="s">
        <v>25</v>
      </c>
      <c r="D564">
        <v>198814</v>
      </c>
      <c r="E564" s="18">
        <v>46195</v>
      </c>
      <c r="F564" s="18">
        <v>46205</v>
      </c>
      <c r="G564" s="18">
        <v>46220</v>
      </c>
    </row>
    <row r="565" spans="2:7" x14ac:dyDescent="0.4">
      <c r="B565" s="18">
        <v>46183</v>
      </c>
      <c r="C565" t="s">
        <v>25</v>
      </c>
      <c r="D565">
        <v>210458</v>
      </c>
      <c r="E565" s="18">
        <v>46192</v>
      </c>
      <c r="F565" s="18">
        <v>46217</v>
      </c>
      <c r="G565" s="18">
        <v>46227</v>
      </c>
    </row>
    <row r="566" spans="2:7" x14ac:dyDescent="0.4">
      <c r="B566" s="18">
        <v>46183</v>
      </c>
      <c r="C566" t="s">
        <v>25</v>
      </c>
      <c r="D566">
        <v>216447</v>
      </c>
      <c r="E566" s="18">
        <v>46205</v>
      </c>
      <c r="F566" s="18">
        <v>46230</v>
      </c>
      <c r="G566" s="18">
        <v>46234</v>
      </c>
    </row>
    <row r="567" spans="2:7" x14ac:dyDescent="0.4">
      <c r="B567" s="18">
        <v>46183</v>
      </c>
      <c r="C567" t="s">
        <v>25</v>
      </c>
      <c r="D567">
        <v>229997</v>
      </c>
      <c r="E567" s="18">
        <v>46197</v>
      </c>
      <c r="F567" s="18">
        <v>46206</v>
      </c>
      <c r="G567" s="18">
        <v>46227</v>
      </c>
    </row>
    <row r="568" spans="2:7" x14ac:dyDescent="0.4">
      <c r="B568" s="18">
        <v>46183</v>
      </c>
      <c r="C568" t="s">
        <v>25</v>
      </c>
      <c r="D568">
        <v>264626</v>
      </c>
      <c r="E568" s="18">
        <v>46196</v>
      </c>
      <c r="F568" s="18">
        <v>46198</v>
      </c>
      <c r="G568" s="18">
        <v>46213</v>
      </c>
    </row>
    <row r="569" spans="2:7" x14ac:dyDescent="0.4">
      <c r="B569" s="18">
        <v>46183</v>
      </c>
      <c r="C569" t="s">
        <v>26</v>
      </c>
      <c r="D569">
        <v>277407</v>
      </c>
    </row>
    <row r="570" spans="2:7" x14ac:dyDescent="0.4">
      <c r="B570" s="18">
        <v>46183</v>
      </c>
      <c r="C570" t="s">
        <v>25</v>
      </c>
      <c r="D570">
        <v>279752</v>
      </c>
      <c r="E570" s="18">
        <v>46192</v>
      </c>
      <c r="F570" s="18">
        <v>46198</v>
      </c>
      <c r="G570" s="18">
        <v>46213</v>
      </c>
    </row>
    <row r="571" spans="2:7" x14ac:dyDescent="0.4">
      <c r="B571" s="18">
        <v>46183</v>
      </c>
      <c r="C571" t="s">
        <v>25</v>
      </c>
      <c r="D571">
        <v>339840</v>
      </c>
      <c r="E571" s="18">
        <v>46206</v>
      </c>
      <c r="F571" s="18">
        <v>46202</v>
      </c>
      <c r="G571" s="18">
        <v>46227</v>
      </c>
    </row>
    <row r="572" spans="2:7" x14ac:dyDescent="0.4">
      <c r="B572" s="18">
        <v>46183</v>
      </c>
      <c r="C572" t="s">
        <v>25</v>
      </c>
      <c r="D572">
        <v>351795</v>
      </c>
      <c r="E572" s="18">
        <v>46198</v>
      </c>
      <c r="F572" s="18">
        <v>46211</v>
      </c>
      <c r="G572" s="18">
        <v>46224</v>
      </c>
    </row>
    <row r="573" spans="2:7" x14ac:dyDescent="0.4">
      <c r="B573" s="18">
        <v>46183</v>
      </c>
      <c r="C573" t="s">
        <v>25</v>
      </c>
      <c r="D573">
        <v>359699</v>
      </c>
      <c r="E573" s="18">
        <v>46195</v>
      </c>
      <c r="F573" s="18">
        <v>46195</v>
      </c>
      <c r="G573" s="18">
        <v>46220</v>
      </c>
    </row>
    <row r="574" spans="2:7" x14ac:dyDescent="0.4">
      <c r="B574" s="18">
        <v>46183</v>
      </c>
      <c r="C574" t="s">
        <v>25</v>
      </c>
      <c r="D574">
        <v>364250</v>
      </c>
      <c r="E574" s="18">
        <v>46200</v>
      </c>
      <c r="F574" s="18">
        <v>46205</v>
      </c>
      <c r="G574" s="18">
        <v>46227</v>
      </c>
    </row>
    <row r="575" spans="2:7" x14ac:dyDescent="0.4">
      <c r="B575" s="18">
        <v>46183</v>
      </c>
      <c r="C575" t="s">
        <v>25</v>
      </c>
      <c r="D575">
        <v>368965</v>
      </c>
      <c r="E575" s="18">
        <v>46185</v>
      </c>
      <c r="F575" s="18">
        <v>46204</v>
      </c>
      <c r="G575" s="18">
        <v>46210</v>
      </c>
    </row>
    <row r="576" spans="2:7" x14ac:dyDescent="0.4">
      <c r="B576" s="18">
        <v>46183</v>
      </c>
      <c r="C576" t="s">
        <v>25</v>
      </c>
      <c r="D576">
        <v>400728</v>
      </c>
      <c r="E576" s="18">
        <v>46196</v>
      </c>
      <c r="F576" s="18">
        <v>46216</v>
      </c>
      <c r="G576" s="18">
        <v>46231</v>
      </c>
    </row>
    <row r="577" spans="2:7" x14ac:dyDescent="0.4">
      <c r="B577" s="18">
        <v>46183</v>
      </c>
      <c r="C577" t="s">
        <v>25</v>
      </c>
      <c r="D577">
        <v>492743</v>
      </c>
      <c r="E577" s="18">
        <v>46189</v>
      </c>
      <c r="F577" s="18">
        <v>46216</v>
      </c>
      <c r="G577" s="18">
        <v>46231</v>
      </c>
    </row>
    <row r="578" spans="2:7" x14ac:dyDescent="0.4">
      <c r="B578" s="18">
        <v>46183</v>
      </c>
      <c r="C578" t="s">
        <v>25</v>
      </c>
      <c r="D578">
        <v>510680</v>
      </c>
      <c r="E578" s="18">
        <v>46213</v>
      </c>
      <c r="F578" s="18">
        <v>46209</v>
      </c>
      <c r="G578" s="18">
        <v>46231</v>
      </c>
    </row>
    <row r="579" spans="2:7" x14ac:dyDescent="0.4">
      <c r="B579" s="18">
        <v>46182</v>
      </c>
      <c r="C579" t="s">
        <v>25</v>
      </c>
      <c r="D579">
        <v>23790</v>
      </c>
      <c r="E579" s="18">
        <v>46196</v>
      </c>
      <c r="F579" s="18">
        <v>46197</v>
      </c>
      <c r="G579" s="18">
        <v>46220</v>
      </c>
    </row>
    <row r="580" spans="2:7" x14ac:dyDescent="0.4">
      <c r="B580" s="18">
        <v>46182</v>
      </c>
      <c r="C580" t="s">
        <v>25</v>
      </c>
      <c r="D580">
        <v>40926</v>
      </c>
      <c r="E580" s="18">
        <v>46205</v>
      </c>
      <c r="F580" s="18">
        <v>46205</v>
      </c>
      <c r="G580" s="18">
        <v>46227</v>
      </c>
    </row>
    <row r="581" spans="2:7" x14ac:dyDescent="0.4">
      <c r="B581" s="18">
        <v>46182</v>
      </c>
      <c r="C581" t="s">
        <v>25</v>
      </c>
      <c r="D581">
        <v>49162</v>
      </c>
      <c r="E581" s="18">
        <v>46195</v>
      </c>
      <c r="F581" s="18">
        <v>46197</v>
      </c>
      <c r="G581" s="18">
        <v>46213</v>
      </c>
    </row>
    <row r="582" spans="2:7" x14ac:dyDescent="0.4">
      <c r="B582" s="18">
        <v>46182</v>
      </c>
      <c r="C582" t="s">
        <v>25</v>
      </c>
      <c r="D582">
        <v>91097</v>
      </c>
      <c r="E582" s="18">
        <v>46192</v>
      </c>
      <c r="F582" s="18">
        <v>46196</v>
      </c>
      <c r="G582" s="18">
        <v>46213</v>
      </c>
    </row>
    <row r="583" spans="2:7" x14ac:dyDescent="0.4">
      <c r="B583" s="18">
        <v>46182</v>
      </c>
      <c r="C583" t="s">
        <v>25</v>
      </c>
      <c r="D583">
        <v>161452</v>
      </c>
      <c r="E583" s="18">
        <v>46202</v>
      </c>
      <c r="F583" s="18">
        <v>46216</v>
      </c>
      <c r="G583" s="18">
        <v>46227</v>
      </c>
    </row>
    <row r="584" spans="2:7" x14ac:dyDescent="0.4">
      <c r="B584" s="18">
        <v>46182</v>
      </c>
      <c r="C584" t="s">
        <v>27</v>
      </c>
      <c r="D584">
        <v>166160</v>
      </c>
      <c r="E584" s="18">
        <v>46191</v>
      </c>
      <c r="F584" s="18">
        <v>46197</v>
      </c>
      <c r="G584" s="18">
        <v>46213</v>
      </c>
    </row>
    <row r="585" spans="2:7" x14ac:dyDescent="0.4">
      <c r="B585" s="18">
        <v>46182</v>
      </c>
      <c r="C585" t="s">
        <v>25</v>
      </c>
      <c r="D585">
        <v>180439</v>
      </c>
      <c r="E585" s="18">
        <v>46189</v>
      </c>
      <c r="F585" s="18">
        <v>46195</v>
      </c>
      <c r="G585" s="18">
        <v>46218</v>
      </c>
    </row>
    <row r="586" spans="2:7" x14ac:dyDescent="0.4">
      <c r="B586" s="18">
        <v>46182</v>
      </c>
      <c r="C586" t="s">
        <v>27</v>
      </c>
      <c r="D586">
        <v>184574</v>
      </c>
      <c r="E586" s="18">
        <v>46195</v>
      </c>
      <c r="F586" s="18">
        <v>46196</v>
      </c>
      <c r="G586" s="18">
        <v>46213</v>
      </c>
    </row>
    <row r="587" spans="2:7" x14ac:dyDescent="0.4">
      <c r="B587" s="18">
        <v>46182</v>
      </c>
      <c r="C587" t="s">
        <v>25</v>
      </c>
      <c r="D587">
        <v>193119</v>
      </c>
      <c r="E587" s="18">
        <v>46199</v>
      </c>
      <c r="F587" s="18">
        <v>46196</v>
      </c>
      <c r="G587" s="18">
        <v>46220</v>
      </c>
    </row>
    <row r="588" spans="2:7" x14ac:dyDescent="0.4">
      <c r="B588" s="18">
        <v>46182</v>
      </c>
      <c r="C588" t="s">
        <v>25</v>
      </c>
      <c r="D588">
        <v>221538</v>
      </c>
      <c r="E588" s="18">
        <v>46189</v>
      </c>
      <c r="F588" s="18">
        <v>46195</v>
      </c>
      <c r="G588" s="18">
        <v>46210</v>
      </c>
    </row>
    <row r="589" spans="2:7" x14ac:dyDescent="0.4">
      <c r="B589" s="18">
        <v>46182</v>
      </c>
      <c r="C589" t="s">
        <v>25</v>
      </c>
      <c r="D589">
        <v>225701</v>
      </c>
      <c r="E589" s="18">
        <v>46188</v>
      </c>
      <c r="F589" s="18">
        <v>46209</v>
      </c>
      <c r="G589" s="18">
        <v>46224</v>
      </c>
    </row>
    <row r="590" spans="2:7" x14ac:dyDescent="0.4">
      <c r="B590" s="18">
        <v>46182</v>
      </c>
      <c r="C590" t="s">
        <v>25</v>
      </c>
      <c r="D590">
        <v>274284</v>
      </c>
      <c r="E590" s="18">
        <v>46199</v>
      </c>
      <c r="F590" s="18">
        <v>46211</v>
      </c>
      <c r="G590" s="18">
        <v>46227</v>
      </c>
    </row>
    <row r="591" spans="2:7" x14ac:dyDescent="0.4">
      <c r="B591" s="18">
        <v>46182</v>
      </c>
      <c r="C591" t="s">
        <v>25</v>
      </c>
      <c r="D591">
        <v>277772</v>
      </c>
      <c r="E591" s="18">
        <v>46192</v>
      </c>
      <c r="F591" s="18">
        <v>46195</v>
      </c>
      <c r="G591" s="18">
        <v>46210</v>
      </c>
    </row>
    <row r="592" spans="2:7" x14ac:dyDescent="0.4">
      <c r="B592" s="18">
        <v>46182</v>
      </c>
      <c r="C592" t="s">
        <v>25</v>
      </c>
      <c r="D592">
        <v>293146</v>
      </c>
      <c r="E592" s="18">
        <v>46197</v>
      </c>
      <c r="F592" s="18">
        <v>46196</v>
      </c>
      <c r="G592" s="18">
        <v>46217</v>
      </c>
    </row>
    <row r="593" spans="2:7" x14ac:dyDescent="0.4">
      <c r="B593" s="18">
        <v>46182</v>
      </c>
      <c r="C593" t="s">
        <v>25</v>
      </c>
      <c r="D593">
        <v>301247</v>
      </c>
      <c r="E593" s="18">
        <v>46199</v>
      </c>
      <c r="F593" s="18">
        <v>46216</v>
      </c>
      <c r="G593" s="18">
        <v>46231</v>
      </c>
    </row>
    <row r="594" spans="2:7" x14ac:dyDescent="0.4">
      <c r="B594" s="18">
        <v>46182</v>
      </c>
      <c r="C594" t="s">
        <v>25</v>
      </c>
      <c r="D594">
        <v>310602</v>
      </c>
      <c r="E594" s="18">
        <v>46195</v>
      </c>
      <c r="F594" s="18">
        <v>46197</v>
      </c>
      <c r="G594" s="18">
        <v>46213</v>
      </c>
    </row>
    <row r="595" spans="2:7" x14ac:dyDescent="0.4">
      <c r="B595" s="18">
        <v>46182</v>
      </c>
      <c r="C595" t="s">
        <v>25</v>
      </c>
      <c r="D595">
        <v>343572</v>
      </c>
      <c r="E595" s="18">
        <v>46192</v>
      </c>
      <c r="F595" s="18">
        <v>46198</v>
      </c>
      <c r="G595" s="18">
        <v>46213</v>
      </c>
    </row>
    <row r="596" spans="2:7" x14ac:dyDescent="0.4">
      <c r="B596" s="18">
        <v>46182</v>
      </c>
      <c r="C596" t="s">
        <v>7</v>
      </c>
      <c r="D596">
        <v>371004</v>
      </c>
      <c r="E596" s="18">
        <v>46196</v>
      </c>
      <c r="F596" s="18">
        <v>46234</v>
      </c>
      <c r="G596" s="18">
        <v>46238</v>
      </c>
    </row>
    <row r="597" spans="2:7" x14ac:dyDescent="0.4">
      <c r="B597" s="18">
        <v>46182</v>
      </c>
      <c r="C597" t="s">
        <v>25</v>
      </c>
      <c r="D597">
        <v>390914</v>
      </c>
      <c r="E597" s="18">
        <v>46188</v>
      </c>
      <c r="F597" s="18">
        <v>46202</v>
      </c>
      <c r="G597" s="18">
        <v>46210</v>
      </c>
    </row>
    <row r="598" spans="2:7" x14ac:dyDescent="0.4">
      <c r="B598" s="18">
        <v>46182</v>
      </c>
      <c r="C598" t="s">
        <v>25</v>
      </c>
      <c r="D598">
        <v>420072</v>
      </c>
      <c r="E598" s="18">
        <v>46185</v>
      </c>
      <c r="F598" s="18">
        <v>46203</v>
      </c>
      <c r="G598" s="18">
        <v>46204</v>
      </c>
    </row>
    <row r="599" spans="2:7" x14ac:dyDescent="0.4">
      <c r="B599" s="18">
        <v>46182</v>
      </c>
      <c r="C599" t="s">
        <v>25</v>
      </c>
      <c r="D599">
        <v>464833</v>
      </c>
      <c r="E599" s="18">
        <v>46198</v>
      </c>
      <c r="F599" s="18">
        <v>46202</v>
      </c>
      <c r="G599" s="18">
        <v>46224</v>
      </c>
    </row>
    <row r="600" spans="2:7" x14ac:dyDescent="0.4">
      <c r="B600" s="18">
        <v>46182</v>
      </c>
      <c r="C600" t="s">
        <v>25</v>
      </c>
      <c r="D600">
        <v>496068</v>
      </c>
      <c r="E600" s="18">
        <v>46182</v>
      </c>
      <c r="F600" s="18">
        <v>46199</v>
      </c>
      <c r="G600" s="18">
        <v>46206</v>
      </c>
    </row>
    <row r="601" spans="2:7" x14ac:dyDescent="0.4">
      <c r="B601" s="18">
        <v>46182</v>
      </c>
      <c r="C601" t="s">
        <v>25</v>
      </c>
      <c r="D601">
        <v>496485</v>
      </c>
      <c r="E601" s="18">
        <v>46205</v>
      </c>
      <c r="F601" s="18">
        <v>46202</v>
      </c>
      <c r="G601" s="18">
        <v>46224</v>
      </c>
    </row>
    <row r="602" spans="2:7" x14ac:dyDescent="0.4">
      <c r="B602" s="18">
        <v>46182</v>
      </c>
      <c r="C602" t="s">
        <v>25</v>
      </c>
      <c r="D602">
        <v>500262</v>
      </c>
      <c r="E602" s="18">
        <v>46209</v>
      </c>
      <c r="F602" s="18">
        <v>46209</v>
      </c>
      <c r="G602" s="18">
        <v>46227</v>
      </c>
    </row>
    <row r="603" spans="2:7" x14ac:dyDescent="0.4">
      <c r="B603" s="18">
        <v>46181</v>
      </c>
      <c r="C603" t="s">
        <v>25</v>
      </c>
      <c r="D603">
        <v>1823</v>
      </c>
      <c r="E603" s="18">
        <v>46209</v>
      </c>
      <c r="F603" s="18">
        <v>46197</v>
      </c>
      <c r="G603" s="18">
        <v>46224</v>
      </c>
    </row>
    <row r="604" spans="2:7" x14ac:dyDescent="0.4">
      <c r="B604" s="18">
        <v>46181</v>
      </c>
      <c r="C604" t="s">
        <v>25</v>
      </c>
      <c r="D604">
        <v>50648</v>
      </c>
      <c r="E604" s="18">
        <v>46198</v>
      </c>
      <c r="F604" s="18">
        <v>46202</v>
      </c>
      <c r="G604" s="18">
        <v>46224</v>
      </c>
    </row>
    <row r="605" spans="2:7" x14ac:dyDescent="0.4">
      <c r="B605" s="18">
        <v>46181</v>
      </c>
      <c r="C605" t="s">
        <v>25</v>
      </c>
      <c r="D605">
        <v>56561</v>
      </c>
      <c r="E605" s="18">
        <v>46198</v>
      </c>
      <c r="F605" s="18">
        <v>46197</v>
      </c>
      <c r="G605" s="18">
        <v>46220</v>
      </c>
    </row>
    <row r="606" spans="2:7" x14ac:dyDescent="0.4">
      <c r="B606" s="18">
        <v>46181</v>
      </c>
      <c r="C606" t="s">
        <v>25</v>
      </c>
      <c r="D606">
        <v>142286</v>
      </c>
      <c r="E606" s="18">
        <v>46206</v>
      </c>
      <c r="F606" s="18">
        <v>46198</v>
      </c>
      <c r="G606" s="18">
        <v>46224</v>
      </c>
    </row>
    <row r="607" spans="2:7" x14ac:dyDescent="0.4">
      <c r="B607" s="18">
        <v>46181</v>
      </c>
      <c r="C607" t="s">
        <v>25</v>
      </c>
      <c r="D607">
        <v>155435</v>
      </c>
      <c r="E607" s="18">
        <v>46192</v>
      </c>
      <c r="F607" s="18">
        <v>46198</v>
      </c>
      <c r="G607" s="18">
        <v>46220</v>
      </c>
    </row>
    <row r="608" spans="2:7" x14ac:dyDescent="0.4">
      <c r="B608" s="18">
        <v>46181</v>
      </c>
      <c r="C608" t="s">
        <v>25</v>
      </c>
      <c r="D608">
        <v>166920</v>
      </c>
      <c r="E608" s="18">
        <v>46205</v>
      </c>
      <c r="F608" s="18">
        <v>46217</v>
      </c>
      <c r="G608" s="18">
        <v>46227</v>
      </c>
    </row>
    <row r="609" spans="2:7" x14ac:dyDescent="0.4">
      <c r="B609" s="18">
        <v>46181</v>
      </c>
      <c r="C609" t="s">
        <v>25</v>
      </c>
      <c r="D609">
        <v>191038</v>
      </c>
      <c r="E609" s="18">
        <v>46198</v>
      </c>
      <c r="F609" s="18">
        <v>46202</v>
      </c>
      <c r="G609" s="18">
        <v>46224</v>
      </c>
    </row>
    <row r="610" spans="2:7" x14ac:dyDescent="0.4">
      <c r="B610" s="18">
        <v>46181</v>
      </c>
      <c r="C610" t="s">
        <v>27</v>
      </c>
      <c r="D610">
        <v>192583</v>
      </c>
      <c r="E610" s="18">
        <v>46197</v>
      </c>
      <c r="F610" s="18">
        <v>46195</v>
      </c>
      <c r="G610" s="18">
        <v>46217</v>
      </c>
    </row>
    <row r="611" spans="2:7" x14ac:dyDescent="0.4">
      <c r="B611" s="18">
        <v>46181</v>
      </c>
      <c r="C611" t="s">
        <v>25</v>
      </c>
      <c r="D611">
        <v>210940</v>
      </c>
      <c r="E611" s="18">
        <v>46191</v>
      </c>
      <c r="F611" s="18">
        <v>46203</v>
      </c>
      <c r="G611" s="18">
        <v>46220</v>
      </c>
    </row>
    <row r="612" spans="2:7" x14ac:dyDescent="0.4">
      <c r="B612" s="18">
        <v>46181</v>
      </c>
      <c r="C612" t="s">
        <v>25</v>
      </c>
      <c r="D612">
        <v>213162</v>
      </c>
      <c r="E612" s="18">
        <v>46191</v>
      </c>
      <c r="F612" s="18">
        <v>46199</v>
      </c>
      <c r="G612" s="18">
        <v>46220</v>
      </c>
    </row>
    <row r="613" spans="2:7" x14ac:dyDescent="0.4">
      <c r="B613" s="18">
        <v>46181</v>
      </c>
      <c r="C613" t="s">
        <v>25</v>
      </c>
      <c r="D613">
        <v>220585</v>
      </c>
      <c r="E613" s="18">
        <v>46198</v>
      </c>
      <c r="F613" s="18">
        <v>46198</v>
      </c>
      <c r="G613" s="18">
        <v>46224</v>
      </c>
    </row>
    <row r="614" spans="2:7" x14ac:dyDescent="0.4">
      <c r="B614" s="18">
        <v>46181</v>
      </c>
      <c r="C614" t="s">
        <v>25</v>
      </c>
      <c r="D614">
        <v>224280</v>
      </c>
      <c r="E614" s="18">
        <v>46197</v>
      </c>
      <c r="F614" s="18">
        <v>46191</v>
      </c>
      <c r="G614" s="18">
        <v>46217</v>
      </c>
    </row>
    <row r="615" spans="2:7" x14ac:dyDescent="0.4">
      <c r="B615" s="18">
        <v>46181</v>
      </c>
      <c r="C615" t="s">
        <v>25</v>
      </c>
      <c r="D615">
        <v>228542</v>
      </c>
      <c r="E615" s="18">
        <v>46203</v>
      </c>
      <c r="F615" s="18">
        <v>46202</v>
      </c>
      <c r="G615" s="18">
        <v>46224</v>
      </c>
    </row>
    <row r="616" spans="2:7" x14ac:dyDescent="0.4">
      <c r="B616" s="18">
        <v>46181</v>
      </c>
      <c r="C616" t="s">
        <v>25</v>
      </c>
      <c r="D616">
        <v>230675</v>
      </c>
      <c r="E616" s="18">
        <v>46189</v>
      </c>
      <c r="F616" s="18">
        <v>46195</v>
      </c>
      <c r="G616" s="18">
        <v>46210</v>
      </c>
    </row>
    <row r="617" spans="2:7" x14ac:dyDescent="0.4">
      <c r="B617" s="18">
        <v>46181</v>
      </c>
      <c r="C617" t="s">
        <v>25</v>
      </c>
      <c r="D617">
        <v>233099</v>
      </c>
      <c r="E617" s="18">
        <v>46196</v>
      </c>
      <c r="F617" s="18">
        <v>46216</v>
      </c>
      <c r="G617" s="18">
        <v>46231</v>
      </c>
    </row>
    <row r="618" spans="2:7" x14ac:dyDescent="0.4">
      <c r="B618" s="18">
        <v>46181</v>
      </c>
      <c r="C618" t="s">
        <v>25</v>
      </c>
      <c r="D618">
        <v>234255</v>
      </c>
      <c r="E618" s="18">
        <v>46203</v>
      </c>
      <c r="F618" s="18">
        <v>46195</v>
      </c>
      <c r="G618" s="18">
        <v>46224</v>
      </c>
    </row>
    <row r="619" spans="2:7" x14ac:dyDescent="0.4">
      <c r="B619" s="18">
        <v>46181</v>
      </c>
      <c r="C619" t="s">
        <v>25</v>
      </c>
      <c r="D619">
        <v>235018</v>
      </c>
      <c r="E619" s="18">
        <v>46209</v>
      </c>
      <c r="F619" s="18">
        <v>46192</v>
      </c>
      <c r="G619" s="18">
        <v>46224</v>
      </c>
    </row>
    <row r="620" spans="2:7" x14ac:dyDescent="0.4">
      <c r="B620" s="18">
        <v>46181</v>
      </c>
      <c r="C620" t="s">
        <v>25</v>
      </c>
      <c r="D620">
        <v>244774</v>
      </c>
      <c r="E620" s="18">
        <v>46189</v>
      </c>
      <c r="F620" s="18">
        <v>46230</v>
      </c>
      <c r="G620" s="18">
        <v>46234</v>
      </c>
    </row>
    <row r="621" spans="2:7" x14ac:dyDescent="0.4">
      <c r="B621" s="18">
        <v>46181</v>
      </c>
      <c r="C621" t="s">
        <v>25</v>
      </c>
      <c r="D621">
        <v>354551</v>
      </c>
      <c r="E621" s="18">
        <v>46202</v>
      </c>
      <c r="F621" s="18">
        <v>46190</v>
      </c>
      <c r="G621" s="18">
        <v>46218</v>
      </c>
    </row>
    <row r="622" spans="2:7" x14ac:dyDescent="0.4">
      <c r="B622" s="18">
        <v>46181</v>
      </c>
      <c r="C622" t="s">
        <v>25</v>
      </c>
      <c r="D622">
        <v>363497</v>
      </c>
      <c r="E622" s="18">
        <v>46199</v>
      </c>
      <c r="F622" s="18">
        <v>46197</v>
      </c>
      <c r="G622" s="18">
        <v>46224</v>
      </c>
    </row>
    <row r="623" spans="2:7" x14ac:dyDescent="0.4">
      <c r="B623" s="18">
        <v>46181</v>
      </c>
      <c r="C623" t="s">
        <v>25</v>
      </c>
      <c r="D623">
        <v>405804</v>
      </c>
      <c r="E623" s="18">
        <v>46182</v>
      </c>
      <c r="F623" s="18">
        <v>46199</v>
      </c>
      <c r="G623" s="18">
        <v>46206</v>
      </c>
    </row>
    <row r="624" spans="2:7" x14ac:dyDescent="0.4">
      <c r="B624" s="18">
        <v>46181</v>
      </c>
      <c r="C624" t="s">
        <v>25</v>
      </c>
      <c r="D624">
        <v>431230</v>
      </c>
      <c r="E624" s="18">
        <v>46203</v>
      </c>
      <c r="F624" s="18">
        <v>46210</v>
      </c>
      <c r="G624" s="18">
        <v>46224</v>
      </c>
    </row>
    <row r="625" spans="2:7" x14ac:dyDescent="0.4">
      <c r="B625" s="18">
        <v>46181</v>
      </c>
      <c r="C625" t="s">
        <v>25</v>
      </c>
      <c r="D625">
        <v>442192</v>
      </c>
      <c r="E625" s="18">
        <v>46190</v>
      </c>
      <c r="F625" s="18">
        <v>46197</v>
      </c>
      <c r="G625" s="18">
        <v>46213</v>
      </c>
    </row>
    <row r="626" spans="2:7" x14ac:dyDescent="0.4">
      <c r="B626" s="18">
        <v>46178</v>
      </c>
      <c r="C626" t="s">
        <v>25</v>
      </c>
      <c r="D626">
        <v>36433</v>
      </c>
      <c r="E626" s="18">
        <v>46192</v>
      </c>
      <c r="F626" s="18">
        <v>46190</v>
      </c>
      <c r="G626" s="18">
        <v>46210</v>
      </c>
    </row>
    <row r="627" spans="2:7" x14ac:dyDescent="0.4">
      <c r="B627" s="18">
        <v>46178</v>
      </c>
      <c r="C627" t="s">
        <v>25</v>
      </c>
      <c r="D627">
        <v>41625</v>
      </c>
      <c r="E627" s="18">
        <v>46190</v>
      </c>
      <c r="F627" s="18">
        <v>46191</v>
      </c>
      <c r="G627" s="18">
        <v>46206</v>
      </c>
    </row>
    <row r="628" spans="2:7" x14ac:dyDescent="0.4">
      <c r="B628" s="18">
        <v>46178</v>
      </c>
      <c r="C628" t="s">
        <v>25</v>
      </c>
      <c r="D628">
        <v>45015</v>
      </c>
      <c r="E628" s="18">
        <v>46197</v>
      </c>
      <c r="F628" s="18">
        <v>46190</v>
      </c>
      <c r="G628" s="18">
        <v>46218</v>
      </c>
    </row>
    <row r="629" spans="2:7" x14ac:dyDescent="0.4">
      <c r="B629" s="18">
        <v>46178</v>
      </c>
      <c r="C629" t="s">
        <v>25</v>
      </c>
      <c r="D629">
        <v>56132</v>
      </c>
      <c r="E629" s="18">
        <v>46185</v>
      </c>
      <c r="F629" s="18">
        <v>46190</v>
      </c>
      <c r="G629" s="18">
        <v>46204</v>
      </c>
    </row>
    <row r="630" spans="2:7" x14ac:dyDescent="0.4">
      <c r="B630" s="18">
        <v>46178</v>
      </c>
      <c r="C630" t="s">
        <v>25</v>
      </c>
      <c r="D630">
        <v>57615</v>
      </c>
      <c r="E630" s="18">
        <v>46195</v>
      </c>
      <c r="F630" s="18">
        <v>46210</v>
      </c>
      <c r="G630" s="18">
        <v>46224</v>
      </c>
    </row>
    <row r="631" spans="2:7" x14ac:dyDescent="0.4">
      <c r="B631" s="18">
        <v>46178</v>
      </c>
      <c r="C631" t="s">
        <v>25</v>
      </c>
      <c r="D631">
        <v>59506</v>
      </c>
      <c r="E631" s="18">
        <v>46188</v>
      </c>
      <c r="F631" s="18">
        <v>46190</v>
      </c>
      <c r="G631" s="18">
        <v>46204</v>
      </c>
    </row>
    <row r="632" spans="2:7" x14ac:dyDescent="0.4">
      <c r="B632" s="18">
        <v>46178</v>
      </c>
      <c r="C632" t="s">
        <v>25</v>
      </c>
      <c r="D632">
        <v>77868</v>
      </c>
      <c r="E632" s="18">
        <v>46183</v>
      </c>
      <c r="F632" s="18">
        <v>46191</v>
      </c>
      <c r="G632" s="18">
        <v>46210</v>
      </c>
    </row>
    <row r="633" spans="2:7" x14ac:dyDescent="0.4">
      <c r="B633" s="18">
        <v>46178</v>
      </c>
      <c r="C633" t="s">
        <v>25</v>
      </c>
      <c r="D633">
        <v>89028</v>
      </c>
      <c r="E633" s="18">
        <v>46190</v>
      </c>
      <c r="F633" s="18">
        <v>46192</v>
      </c>
      <c r="G633" s="18">
        <v>46218</v>
      </c>
    </row>
    <row r="634" spans="2:7" x14ac:dyDescent="0.4">
      <c r="B634" s="18">
        <v>46178</v>
      </c>
      <c r="C634" t="s">
        <v>25</v>
      </c>
      <c r="D634">
        <v>99333</v>
      </c>
      <c r="E634" s="18">
        <v>46195</v>
      </c>
      <c r="F634" s="18">
        <v>46197</v>
      </c>
      <c r="G634" s="18">
        <v>46218</v>
      </c>
    </row>
    <row r="635" spans="2:7" x14ac:dyDescent="0.4">
      <c r="B635" s="18">
        <v>46178</v>
      </c>
      <c r="C635" t="s">
        <v>25</v>
      </c>
      <c r="D635">
        <v>109046</v>
      </c>
      <c r="E635" s="18">
        <v>46196</v>
      </c>
      <c r="F635" s="18">
        <v>46190</v>
      </c>
      <c r="G635" s="18">
        <v>46218</v>
      </c>
    </row>
    <row r="636" spans="2:7" x14ac:dyDescent="0.4">
      <c r="B636" s="18">
        <v>46178</v>
      </c>
      <c r="C636" t="s">
        <v>25</v>
      </c>
      <c r="D636">
        <v>137259</v>
      </c>
      <c r="E636" s="18">
        <v>46213</v>
      </c>
      <c r="F636" s="18">
        <v>46205</v>
      </c>
      <c r="G636" s="18">
        <v>46231</v>
      </c>
    </row>
    <row r="637" spans="2:7" x14ac:dyDescent="0.4">
      <c r="B637" s="18">
        <v>46178</v>
      </c>
      <c r="C637" t="s">
        <v>25</v>
      </c>
      <c r="D637">
        <v>149139</v>
      </c>
      <c r="E637" s="18">
        <v>46192</v>
      </c>
      <c r="F637" s="18">
        <v>46192</v>
      </c>
      <c r="G637" s="18">
        <v>46218</v>
      </c>
    </row>
    <row r="638" spans="2:7" x14ac:dyDescent="0.4">
      <c r="B638" s="18">
        <v>46178</v>
      </c>
      <c r="C638" t="s">
        <v>25</v>
      </c>
      <c r="D638">
        <v>163407</v>
      </c>
      <c r="E638" s="18">
        <v>46197</v>
      </c>
      <c r="F638" s="18">
        <v>46195</v>
      </c>
      <c r="G638" s="18">
        <v>46218</v>
      </c>
    </row>
    <row r="639" spans="2:7" x14ac:dyDescent="0.4">
      <c r="B639" s="18">
        <v>46178</v>
      </c>
      <c r="C639" t="s">
        <v>25</v>
      </c>
      <c r="D639">
        <v>166398</v>
      </c>
      <c r="E639" s="18">
        <v>46189</v>
      </c>
      <c r="F639" s="18">
        <v>46190</v>
      </c>
      <c r="G639" s="18">
        <v>46206</v>
      </c>
    </row>
    <row r="640" spans="2:7" x14ac:dyDescent="0.4">
      <c r="B640" s="18">
        <v>46178</v>
      </c>
      <c r="C640" t="s">
        <v>25</v>
      </c>
      <c r="D640">
        <v>171680</v>
      </c>
      <c r="E640" s="18">
        <v>46192</v>
      </c>
      <c r="F640" s="18">
        <v>46216</v>
      </c>
      <c r="G640" s="18">
        <v>46231</v>
      </c>
    </row>
    <row r="641" spans="2:7" x14ac:dyDescent="0.4">
      <c r="B641" s="18">
        <v>46178</v>
      </c>
      <c r="C641" t="s">
        <v>25</v>
      </c>
      <c r="D641">
        <v>173421</v>
      </c>
      <c r="E641" s="18">
        <v>46188</v>
      </c>
      <c r="F641" s="18">
        <v>46195</v>
      </c>
      <c r="G641" s="18">
        <v>46218</v>
      </c>
    </row>
    <row r="642" spans="2:7" x14ac:dyDescent="0.4">
      <c r="B642" s="18">
        <v>46178</v>
      </c>
      <c r="C642" t="s">
        <v>25</v>
      </c>
      <c r="D642">
        <v>174031</v>
      </c>
      <c r="E642" s="18">
        <v>46184</v>
      </c>
      <c r="F642" s="18">
        <v>46192</v>
      </c>
      <c r="G642" s="18">
        <v>46206</v>
      </c>
    </row>
    <row r="643" spans="2:7" x14ac:dyDescent="0.4">
      <c r="B643" s="18">
        <v>46178</v>
      </c>
      <c r="C643" t="s">
        <v>25</v>
      </c>
      <c r="D643">
        <v>179446</v>
      </c>
      <c r="E643" s="18">
        <v>46212</v>
      </c>
      <c r="F643" s="18">
        <v>46190</v>
      </c>
      <c r="G643" s="18">
        <v>46227</v>
      </c>
    </row>
    <row r="644" spans="2:7" x14ac:dyDescent="0.4">
      <c r="B644" s="18">
        <v>46178</v>
      </c>
      <c r="C644" t="s">
        <v>25</v>
      </c>
      <c r="D644">
        <v>179762</v>
      </c>
      <c r="E644" s="18">
        <v>46188</v>
      </c>
      <c r="F644" s="18">
        <v>46192</v>
      </c>
      <c r="G644" s="18">
        <v>46210</v>
      </c>
    </row>
    <row r="645" spans="2:7" x14ac:dyDescent="0.4">
      <c r="B645" s="18">
        <v>46178</v>
      </c>
      <c r="C645" t="s">
        <v>25</v>
      </c>
      <c r="D645">
        <v>182784</v>
      </c>
      <c r="E645" s="18">
        <v>46193</v>
      </c>
      <c r="F645" s="18">
        <v>46190</v>
      </c>
      <c r="G645" s="18">
        <v>46218</v>
      </c>
    </row>
    <row r="646" spans="2:7" x14ac:dyDescent="0.4">
      <c r="B646" s="18">
        <v>46178</v>
      </c>
      <c r="C646" t="s">
        <v>25</v>
      </c>
      <c r="D646">
        <v>192381</v>
      </c>
      <c r="E646" s="18">
        <v>46198</v>
      </c>
      <c r="F646" s="18">
        <v>46218</v>
      </c>
      <c r="G646" s="18">
        <v>46232</v>
      </c>
    </row>
    <row r="647" spans="2:7" x14ac:dyDescent="0.4">
      <c r="B647" s="18">
        <v>46178</v>
      </c>
      <c r="C647" t="s">
        <v>25</v>
      </c>
      <c r="D647">
        <v>196264</v>
      </c>
      <c r="E647" s="18">
        <v>46199</v>
      </c>
      <c r="F647" s="18">
        <v>46195</v>
      </c>
      <c r="G647" s="18">
        <v>46224</v>
      </c>
    </row>
    <row r="648" spans="2:7" x14ac:dyDescent="0.4">
      <c r="B648" s="18">
        <v>46178</v>
      </c>
      <c r="C648" t="s">
        <v>25</v>
      </c>
      <c r="D648">
        <v>200457</v>
      </c>
      <c r="E648" s="18">
        <v>46206</v>
      </c>
      <c r="F648" s="18">
        <v>46209</v>
      </c>
      <c r="G648" s="18">
        <v>46227</v>
      </c>
    </row>
    <row r="649" spans="2:7" x14ac:dyDescent="0.4">
      <c r="B649" s="18">
        <v>46178</v>
      </c>
      <c r="C649" t="s">
        <v>25</v>
      </c>
      <c r="D649">
        <v>216168</v>
      </c>
      <c r="E649" s="18">
        <v>46195</v>
      </c>
      <c r="F649" s="18">
        <v>46192</v>
      </c>
      <c r="G649" s="18">
        <v>46220</v>
      </c>
    </row>
    <row r="650" spans="2:7" x14ac:dyDescent="0.4">
      <c r="B650" s="18">
        <v>46178</v>
      </c>
      <c r="C650" t="s">
        <v>25</v>
      </c>
      <c r="D650">
        <v>222035</v>
      </c>
      <c r="E650" s="18">
        <v>46189</v>
      </c>
      <c r="F650" s="18">
        <v>46192</v>
      </c>
      <c r="G650" s="18">
        <v>46210</v>
      </c>
    </row>
    <row r="651" spans="2:7" x14ac:dyDescent="0.4">
      <c r="B651" s="18">
        <v>46178</v>
      </c>
      <c r="C651" t="s">
        <v>25</v>
      </c>
      <c r="D651">
        <v>224420</v>
      </c>
      <c r="E651" s="18">
        <v>46181</v>
      </c>
      <c r="F651" s="18">
        <v>46190</v>
      </c>
      <c r="G651" s="18">
        <v>46204</v>
      </c>
    </row>
    <row r="652" spans="2:7" x14ac:dyDescent="0.4">
      <c r="B652" s="18">
        <v>46178</v>
      </c>
      <c r="C652" t="s">
        <v>25</v>
      </c>
      <c r="D652">
        <v>226525</v>
      </c>
      <c r="E652" s="18">
        <v>46185</v>
      </c>
      <c r="F652" s="18">
        <v>46203</v>
      </c>
      <c r="G652" s="18">
        <v>46218</v>
      </c>
    </row>
    <row r="653" spans="2:7" x14ac:dyDescent="0.4">
      <c r="B653" s="18">
        <v>46178</v>
      </c>
      <c r="C653" t="s">
        <v>25</v>
      </c>
      <c r="D653">
        <v>228707</v>
      </c>
      <c r="E653" s="18">
        <v>46189</v>
      </c>
      <c r="F653" s="18">
        <v>46195</v>
      </c>
      <c r="G653" s="18">
        <v>46210</v>
      </c>
    </row>
    <row r="654" spans="2:7" x14ac:dyDescent="0.4">
      <c r="B654" s="18">
        <v>46178</v>
      </c>
      <c r="C654" t="s">
        <v>25</v>
      </c>
      <c r="D654">
        <v>241262</v>
      </c>
      <c r="E654" s="18">
        <v>46191</v>
      </c>
      <c r="F654" s="18">
        <v>46202</v>
      </c>
      <c r="G654" s="18">
        <v>46218</v>
      </c>
    </row>
    <row r="655" spans="2:7" x14ac:dyDescent="0.4">
      <c r="B655" s="18">
        <v>46178</v>
      </c>
      <c r="C655" t="s">
        <v>25</v>
      </c>
      <c r="D655">
        <v>246690</v>
      </c>
      <c r="E655" s="18">
        <v>46192</v>
      </c>
      <c r="F655" s="18">
        <v>46216</v>
      </c>
      <c r="G655" s="18">
        <v>46231</v>
      </c>
    </row>
    <row r="656" spans="2:7" x14ac:dyDescent="0.4">
      <c r="B656" s="18">
        <v>46178</v>
      </c>
      <c r="C656" t="s">
        <v>25</v>
      </c>
      <c r="D656">
        <v>248924</v>
      </c>
      <c r="E656" s="18">
        <v>46195</v>
      </c>
      <c r="F656" s="18">
        <v>46192</v>
      </c>
      <c r="G656" s="18">
        <v>46217</v>
      </c>
    </row>
    <row r="657" spans="2:7" x14ac:dyDescent="0.4">
      <c r="B657" s="18">
        <v>46178</v>
      </c>
      <c r="C657" t="s">
        <v>25</v>
      </c>
      <c r="D657">
        <v>256302</v>
      </c>
      <c r="E657" s="18">
        <v>46195</v>
      </c>
      <c r="F657" s="18">
        <v>46216</v>
      </c>
      <c r="G657" s="18">
        <v>46231</v>
      </c>
    </row>
    <row r="658" spans="2:7" x14ac:dyDescent="0.4">
      <c r="B658" s="18">
        <v>46178</v>
      </c>
      <c r="C658" t="s">
        <v>25</v>
      </c>
      <c r="D658">
        <v>268117</v>
      </c>
      <c r="E658" s="18">
        <v>46199</v>
      </c>
      <c r="F658" s="18">
        <v>46218</v>
      </c>
      <c r="G658" s="18">
        <v>46220</v>
      </c>
    </row>
    <row r="659" spans="2:7" x14ac:dyDescent="0.4">
      <c r="B659" s="18">
        <v>46178</v>
      </c>
      <c r="C659" t="s">
        <v>25</v>
      </c>
      <c r="D659">
        <v>271103</v>
      </c>
      <c r="E659" s="18">
        <v>46203</v>
      </c>
      <c r="F659" s="18">
        <v>46203</v>
      </c>
      <c r="G659" s="18">
        <v>46218</v>
      </c>
    </row>
    <row r="660" spans="2:7" x14ac:dyDescent="0.4">
      <c r="B660" s="18">
        <v>46178</v>
      </c>
      <c r="C660" t="s">
        <v>25</v>
      </c>
      <c r="D660">
        <v>272975</v>
      </c>
      <c r="E660" s="18">
        <v>46183</v>
      </c>
      <c r="F660" s="18">
        <v>46189</v>
      </c>
      <c r="G660" s="18">
        <v>46204</v>
      </c>
    </row>
    <row r="661" spans="2:7" x14ac:dyDescent="0.4">
      <c r="B661" s="18">
        <v>46178</v>
      </c>
      <c r="C661" t="s">
        <v>25</v>
      </c>
      <c r="D661">
        <v>280710</v>
      </c>
      <c r="E661" s="18">
        <v>46188</v>
      </c>
      <c r="F661" s="18">
        <v>46191</v>
      </c>
      <c r="G661" s="18">
        <v>46210</v>
      </c>
    </row>
    <row r="662" spans="2:7" x14ac:dyDescent="0.4">
      <c r="B662" s="18">
        <v>46178</v>
      </c>
      <c r="C662" t="s">
        <v>25</v>
      </c>
      <c r="D662">
        <v>283424</v>
      </c>
      <c r="E662" s="18">
        <v>46185</v>
      </c>
      <c r="F662" s="18">
        <v>46191</v>
      </c>
      <c r="G662" s="18">
        <v>46210</v>
      </c>
    </row>
    <row r="663" spans="2:7" x14ac:dyDescent="0.4">
      <c r="B663" s="18">
        <v>46178</v>
      </c>
      <c r="C663" t="s">
        <v>25</v>
      </c>
      <c r="D663">
        <v>288524</v>
      </c>
      <c r="E663" s="18">
        <v>46185</v>
      </c>
      <c r="F663" s="18">
        <v>46190</v>
      </c>
      <c r="G663" s="18">
        <v>46204</v>
      </c>
    </row>
    <row r="664" spans="2:7" x14ac:dyDescent="0.4">
      <c r="B664" s="18">
        <v>46178</v>
      </c>
      <c r="C664" t="s">
        <v>25</v>
      </c>
      <c r="D664">
        <v>295405</v>
      </c>
      <c r="E664" s="18">
        <v>46196</v>
      </c>
      <c r="F664" s="18">
        <v>46197</v>
      </c>
      <c r="G664" s="18">
        <v>46218</v>
      </c>
    </row>
    <row r="665" spans="2:7" x14ac:dyDescent="0.4">
      <c r="B665" s="18">
        <v>46178</v>
      </c>
      <c r="C665" t="s">
        <v>27</v>
      </c>
      <c r="D665">
        <v>305840</v>
      </c>
      <c r="E665" s="18">
        <v>46195</v>
      </c>
      <c r="F665" s="18">
        <v>46192</v>
      </c>
      <c r="G665" s="18">
        <v>46213</v>
      </c>
    </row>
    <row r="666" spans="2:7" x14ac:dyDescent="0.4">
      <c r="B666" s="18">
        <v>46178</v>
      </c>
      <c r="C666" t="s">
        <v>25</v>
      </c>
      <c r="D666">
        <v>312606</v>
      </c>
      <c r="E666" s="18">
        <v>46196</v>
      </c>
      <c r="F666" s="18">
        <v>46210</v>
      </c>
      <c r="G666" s="18">
        <v>46224</v>
      </c>
    </row>
    <row r="667" spans="2:7" x14ac:dyDescent="0.4">
      <c r="B667" s="18">
        <v>46178</v>
      </c>
      <c r="C667" t="s">
        <v>25</v>
      </c>
      <c r="D667">
        <v>314028</v>
      </c>
      <c r="E667" s="18">
        <v>46195</v>
      </c>
      <c r="F667" s="18">
        <v>46192</v>
      </c>
      <c r="G667" s="18">
        <v>46218</v>
      </c>
    </row>
    <row r="668" spans="2:7" x14ac:dyDescent="0.4">
      <c r="B668" s="18">
        <v>46178</v>
      </c>
      <c r="C668" t="s">
        <v>25</v>
      </c>
      <c r="D668">
        <v>326820</v>
      </c>
      <c r="E668" s="18">
        <v>46196</v>
      </c>
      <c r="F668" s="18">
        <v>46190</v>
      </c>
      <c r="G668" s="18">
        <v>46218</v>
      </c>
    </row>
    <row r="669" spans="2:7" x14ac:dyDescent="0.4">
      <c r="B669" s="18">
        <v>46178</v>
      </c>
      <c r="C669" t="s">
        <v>25</v>
      </c>
      <c r="D669">
        <v>328188</v>
      </c>
      <c r="E669" s="18">
        <v>46199</v>
      </c>
      <c r="F669" s="18">
        <v>46205</v>
      </c>
      <c r="G669" s="18">
        <v>46220</v>
      </c>
    </row>
    <row r="670" spans="2:7" x14ac:dyDescent="0.4">
      <c r="B670" s="18">
        <v>46178</v>
      </c>
      <c r="C670" t="s">
        <v>25</v>
      </c>
      <c r="D670">
        <v>334193</v>
      </c>
      <c r="E670" s="18">
        <v>46189</v>
      </c>
      <c r="F670" s="18">
        <v>46195</v>
      </c>
      <c r="G670" s="18">
        <v>46210</v>
      </c>
    </row>
    <row r="671" spans="2:7" x14ac:dyDescent="0.4">
      <c r="B671" s="18">
        <v>46178</v>
      </c>
      <c r="C671" t="s">
        <v>7</v>
      </c>
      <c r="D671">
        <v>334210</v>
      </c>
      <c r="E671" s="18">
        <v>46196</v>
      </c>
      <c r="F671" s="18">
        <v>46226</v>
      </c>
      <c r="G671" s="18">
        <v>46241</v>
      </c>
    </row>
    <row r="672" spans="2:7" x14ac:dyDescent="0.4">
      <c r="B672" s="18">
        <v>46178</v>
      </c>
      <c r="C672" t="s">
        <v>25</v>
      </c>
      <c r="D672">
        <v>339725</v>
      </c>
      <c r="E672" s="18">
        <v>46195</v>
      </c>
      <c r="F672" s="18">
        <v>46196</v>
      </c>
      <c r="G672" s="18">
        <v>46218</v>
      </c>
    </row>
    <row r="673" spans="2:7" x14ac:dyDescent="0.4">
      <c r="B673" s="18">
        <v>46178</v>
      </c>
      <c r="C673" t="s">
        <v>25</v>
      </c>
      <c r="D673">
        <v>339863</v>
      </c>
      <c r="E673" s="18">
        <v>46190</v>
      </c>
      <c r="F673" s="18">
        <v>46211</v>
      </c>
      <c r="G673" s="18">
        <v>46224</v>
      </c>
    </row>
    <row r="674" spans="2:7" x14ac:dyDescent="0.4">
      <c r="B674" s="18">
        <v>46178</v>
      </c>
      <c r="C674" t="s">
        <v>25</v>
      </c>
      <c r="D674">
        <v>352785</v>
      </c>
      <c r="E674" s="18">
        <v>46196</v>
      </c>
      <c r="F674" s="18">
        <v>46202</v>
      </c>
      <c r="G674" s="18">
        <v>46218</v>
      </c>
    </row>
    <row r="675" spans="2:7" x14ac:dyDescent="0.4">
      <c r="B675" s="18">
        <v>46178</v>
      </c>
      <c r="C675" t="s">
        <v>7</v>
      </c>
      <c r="D675">
        <v>353662</v>
      </c>
      <c r="E675" s="18">
        <v>46227</v>
      </c>
      <c r="F675" s="18">
        <v>46218</v>
      </c>
      <c r="G675" s="18">
        <v>46241</v>
      </c>
    </row>
    <row r="676" spans="2:7" x14ac:dyDescent="0.4">
      <c r="B676" s="18">
        <v>46178</v>
      </c>
      <c r="C676" t="s">
        <v>25</v>
      </c>
      <c r="D676">
        <v>358624</v>
      </c>
      <c r="E676" s="18">
        <v>46188</v>
      </c>
      <c r="F676" s="18">
        <v>46197</v>
      </c>
      <c r="G676" s="18">
        <v>46220</v>
      </c>
    </row>
    <row r="677" spans="2:7" x14ac:dyDescent="0.4">
      <c r="B677" s="18">
        <v>46178</v>
      </c>
      <c r="C677" t="s">
        <v>25</v>
      </c>
      <c r="D677">
        <v>389403</v>
      </c>
      <c r="E677" s="18">
        <v>46199</v>
      </c>
      <c r="F677" s="18">
        <v>46202</v>
      </c>
      <c r="G677" s="18">
        <v>46224</v>
      </c>
    </row>
    <row r="678" spans="2:7" x14ac:dyDescent="0.4">
      <c r="B678" s="18">
        <v>46178</v>
      </c>
      <c r="C678" t="s">
        <v>25</v>
      </c>
      <c r="D678">
        <v>398665</v>
      </c>
      <c r="E678" s="18">
        <v>46190</v>
      </c>
      <c r="F678" s="18">
        <v>46199</v>
      </c>
      <c r="G678" s="18">
        <v>46218</v>
      </c>
    </row>
    <row r="679" spans="2:7" x14ac:dyDescent="0.4">
      <c r="B679" s="18">
        <v>46178</v>
      </c>
      <c r="C679" t="s">
        <v>25</v>
      </c>
      <c r="D679">
        <v>403660</v>
      </c>
      <c r="E679" s="18">
        <v>46189</v>
      </c>
      <c r="F679" s="18">
        <v>46204</v>
      </c>
      <c r="G679" s="18">
        <v>46220</v>
      </c>
    </row>
    <row r="680" spans="2:7" x14ac:dyDescent="0.4">
      <c r="B680" s="18">
        <v>46178</v>
      </c>
      <c r="C680" t="s">
        <v>25</v>
      </c>
      <c r="D680">
        <v>410147</v>
      </c>
      <c r="E680" s="18">
        <v>46195</v>
      </c>
      <c r="F680" s="18">
        <v>46206</v>
      </c>
      <c r="G680" s="18">
        <v>46218</v>
      </c>
    </row>
    <row r="681" spans="2:7" x14ac:dyDescent="0.4">
      <c r="B681" s="18">
        <v>46178</v>
      </c>
      <c r="C681" t="s">
        <v>25</v>
      </c>
      <c r="D681">
        <v>453652</v>
      </c>
      <c r="E681" s="18">
        <v>46189</v>
      </c>
      <c r="F681" s="18">
        <v>46203</v>
      </c>
      <c r="G681" s="18">
        <v>46218</v>
      </c>
    </row>
    <row r="682" spans="2:7" x14ac:dyDescent="0.4">
      <c r="B682" s="18">
        <v>46178</v>
      </c>
      <c r="C682" t="s">
        <v>25</v>
      </c>
      <c r="D682">
        <v>500250</v>
      </c>
      <c r="E682" s="18">
        <v>46196</v>
      </c>
      <c r="F682" s="18">
        <v>46195</v>
      </c>
      <c r="G682" s="18">
        <v>46218</v>
      </c>
    </row>
    <row r="683" spans="2:7" x14ac:dyDescent="0.4">
      <c r="B683" s="18">
        <v>46177</v>
      </c>
      <c r="C683" t="s">
        <v>25</v>
      </c>
      <c r="D683">
        <v>618</v>
      </c>
      <c r="E683" s="18">
        <v>46184</v>
      </c>
      <c r="F683" s="18">
        <v>46202</v>
      </c>
      <c r="G683" s="18">
        <v>46213</v>
      </c>
    </row>
    <row r="684" spans="2:7" x14ac:dyDescent="0.4">
      <c r="B684" s="18">
        <v>46177</v>
      </c>
      <c r="C684" t="s">
        <v>25</v>
      </c>
      <c r="D684">
        <v>4918</v>
      </c>
      <c r="E684" s="18">
        <v>46192</v>
      </c>
      <c r="F684" s="18">
        <v>46192</v>
      </c>
      <c r="G684" s="18">
        <v>46210</v>
      </c>
    </row>
    <row r="685" spans="2:7" x14ac:dyDescent="0.4">
      <c r="B685" s="18">
        <v>46177</v>
      </c>
      <c r="C685" t="s">
        <v>26</v>
      </c>
      <c r="D685">
        <v>22573</v>
      </c>
    </row>
    <row r="686" spans="2:7" x14ac:dyDescent="0.4">
      <c r="B686" s="18">
        <v>46177</v>
      </c>
      <c r="C686" t="s">
        <v>25</v>
      </c>
      <c r="D686">
        <v>77819</v>
      </c>
      <c r="E686" s="18">
        <v>46191</v>
      </c>
      <c r="F686" s="18">
        <v>46190</v>
      </c>
      <c r="G686" s="18">
        <v>46206</v>
      </c>
    </row>
    <row r="687" spans="2:7" x14ac:dyDescent="0.4">
      <c r="B687" s="18">
        <v>46177</v>
      </c>
      <c r="C687" t="s">
        <v>25</v>
      </c>
      <c r="D687">
        <v>122842</v>
      </c>
      <c r="E687" s="18">
        <v>46189</v>
      </c>
      <c r="F687" s="18">
        <v>46191</v>
      </c>
      <c r="G687" s="18">
        <v>46217</v>
      </c>
    </row>
    <row r="688" spans="2:7" x14ac:dyDescent="0.4">
      <c r="B688" s="18">
        <v>46177</v>
      </c>
      <c r="C688" t="s">
        <v>25</v>
      </c>
      <c r="D688">
        <v>150877</v>
      </c>
      <c r="E688" s="18">
        <v>46192</v>
      </c>
      <c r="F688" s="18">
        <v>46190</v>
      </c>
      <c r="G688" s="18">
        <v>46210</v>
      </c>
    </row>
    <row r="689" spans="2:7" x14ac:dyDescent="0.4">
      <c r="B689" s="18">
        <v>46177</v>
      </c>
      <c r="C689" t="s">
        <v>25</v>
      </c>
      <c r="D689">
        <v>151503</v>
      </c>
      <c r="E689" s="18">
        <v>46185</v>
      </c>
      <c r="F689" s="18">
        <v>46191</v>
      </c>
      <c r="G689" s="18">
        <v>46206</v>
      </c>
    </row>
    <row r="690" spans="2:7" x14ac:dyDescent="0.4">
      <c r="B690" s="18">
        <v>46177</v>
      </c>
      <c r="C690" t="s">
        <v>25</v>
      </c>
      <c r="D690">
        <v>157691</v>
      </c>
      <c r="E690" s="18">
        <v>46191</v>
      </c>
      <c r="F690" s="18">
        <v>46192</v>
      </c>
      <c r="G690" s="18">
        <v>46206</v>
      </c>
    </row>
    <row r="691" spans="2:7" x14ac:dyDescent="0.4">
      <c r="B691" s="18">
        <v>46177</v>
      </c>
      <c r="C691" t="s">
        <v>25</v>
      </c>
      <c r="D691">
        <v>163901</v>
      </c>
      <c r="E691" s="18">
        <v>46182</v>
      </c>
      <c r="F691" s="18">
        <v>46189</v>
      </c>
      <c r="G691" s="18">
        <v>46204</v>
      </c>
    </row>
    <row r="692" spans="2:7" x14ac:dyDescent="0.4">
      <c r="B692" s="18">
        <v>46177</v>
      </c>
      <c r="C692" t="s">
        <v>25</v>
      </c>
      <c r="D692">
        <v>186198</v>
      </c>
      <c r="E692" s="18">
        <v>46183</v>
      </c>
      <c r="F692" s="18">
        <v>46189</v>
      </c>
      <c r="G692" s="18">
        <v>46204</v>
      </c>
    </row>
    <row r="693" spans="2:7" x14ac:dyDescent="0.4">
      <c r="B693" s="18">
        <v>46177</v>
      </c>
      <c r="C693" t="s">
        <v>25</v>
      </c>
      <c r="D693">
        <v>188016</v>
      </c>
      <c r="E693" s="18">
        <v>46185</v>
      </c>
      <c r="F693" s="18">
        <v>46190</v>
      </c>
      <c r="G693" s="18">
        <v>46210</v>
      </c>
    </row>
    <row r="694" spans="2:7" x14ac:dyDescent="0.4">
      <c r="B694" s="18">
        <v>46177</v>
      </c>
      <c r="C694" t="s">
        <v>25</v>
      </c>
      <c r="D694">
        <v>188292</v>
      </c>
      <c r="E694" s="18">
        <v>46184</v>
      </c>
      <c r="F694" s="18">
        <v>46189</v>
      </c>
      <c r="G694" s="18">
        <v>46204</v>
      </c>
    </row>
    <row r="695" spans="2:7" x14ac:dyDescent="0.4">
      <c r="B695" s="18">
        <v>46177</v>
      </c>
      <c r="C695" t="s">
        <v>25</v>
      </c>
      <c r="D695">
        <v>192902</v>
      </c>
      <c r="E695" s="18">
        <v>46198</v>
      </c>
      <c r="F695" s="18">
        <v>46197</v>
      </c>
      <c r="G695" s="18">
        <v>46217</v>
      </c>
    </row>
    <row r="696" spans="2:7" x14ac:dyDescent="0.4">
      <c r="B696" s="18">
        <v>46177</v>
      </c>
      <c r="C696" t="s">
        <v>25</v>
      </c>
      <c r="D696">
        <v>202437</v>
      </c>
      <c r="E696" s="18">
        <v>46183</v>
      </c>
      <c r="F696" s="18">
        <v>46204</v>
      </c>
      <c r="G696" s="18">
        <v>46217</v>
      </c>
    </row>
    <row r="697" spans="2:7" x14ac:dyDescent="0.4">
      <c r="B697" s="18">
        <v>46177</v>
      </c>
      <c r="C697" t="s">
        <v>25</v>
      </c>
      <c r="D697">
        <v>212398</v>
      </c>
      <c r="E697" s="18">
        <v>46192</v>
      </c>
      <c r="F697" s="18">
        <v>46195</v>
      </c>
      <c r="G697" s="18">
        <v>46213</v>
      </c>
    </row>
    <row r="698" spans="2:7" x14ac:dyDescent="0.4">
      <c r="B698" s="18">
        <v>46177</v>
      </c>
      <c r="C698" t="s">
        <v>25</v>
      </c>
      <c r="D698">
        <v>216079</v>
      </c>
      <c r="E698" s="18">
        <v>46191</v>
      </c>
      <c r="F698" s="18">
        <v>46190</v>
      </c>
      <c r="G698" s="18">
        <v>46210</v>
      </c>
    </row>
    <row r="699" spans="2:7" x14ac:dyDescent="0.4">
      <c r="B699" s="18">
        <v>46177</v>
      </c>
      <c r="C699" t="s">
        <v>25</v>
      </c>
      <c r="D699">
        <v>220840</v>
      </c>
      <c r="E699" s="18">
        <v>46191</v>
      </c>
      <c r="F699" s="18">
        <v>46218</v>
      </c>
      <c r="G699" s="18">
        <v>46232</v>
      </c>
    </row>
    <row r="700" spans="2:7" x14ac:dyDescent="0.4">
      <c r="B700" s="18">
        <v>46177</v>
      </c>
      <c r="C700" t="s">
        <v>25</v>
      </c>
      <c r="D700">
        <v>232781</v>
      </c>
      <c r="E700" s="18">
        <v>46195</v>
      </c>
      <c r="F700" s="18">
        <v>46190</v>
      </c>
      <c r="G700" s="18">
        <v>46218</v>
      </c>
    </row>
    <row r="701" spans="2:7" x14ac:dyDescent="0.4">
      <c r="B701" s="18">
        <v>46177</v>
      </c>
      <c r="C701" t="s">
        <v>25</v>
      </c>
      <c r="D701">
        <v>236109</v>
      </c>
      <c r="E701" s="18">
        <v>46189</v>
      </c>
      <c r="F701" s="18">
        <v>46190</v>
      </c>
      <c r="G701" s="18">
        <v>46218</v>
      </c>
    </row>
    <row r="702" spans="2:7" x14ac:dyDescent="0.4">
      <c r="B702" s="18">
        <v>46177</v>
      </c>
      <c r="C702" t="s">
        <v>25</v>
      </c>
      <c r="D702">
        <v>242377</v>
      </c>
      <c r="E702" s="18">
        <v>46185</v>
      </c>
      <c r="F702" s="18">
        <v>46190</v>
      </c>
      <c r="G702" s="18">
        <v>46210</v>
      </c>
    </row>
    <row r="703" spans="2:7" x14ac:dyDescent="0.4">
      <c r="B703" s="18">
        <v>46177</v>
      </c>
      <c r="C703" t="s">
        <v>25</v>
      </c>
      <c r="D703">
        <v>252610</v>
      </c>
      <c r="E703" s="18">
        <v>46184</v>
      </c>
      <c r="F703" s="18">
        <v>46189</v>
      </c>
      <c r="G703" s="18">
        <v>46204</v>
      </c>
    </row>
    <row r="704" spans="2:7" x14ac:dyDescent="0.4">
      <c r="B704" s="18">
        <v>46177</v>
      </c>
      <c r="C704" t="s">
        <v>25</v>
      </c>
      <c r="D704">
        <v>253410</v>
      </c>
      <c r="E704" s="18">
        <v>46188</v>
      </c>
      <c r="F704" s="18">
        <v>46195</v>
      </c>
      <c r="G704" s="18">
        <v>46217</v>
      </c>
    </row>
    <row r="705" spans="2:7" x14ac:dyDescent="0.4">
      <c r="B705" s="18">
        <v>46177</v>
      </c>
      <c r="C705" t="s">
        <v>25</v>
      </c>
      <c r="D705">
        <v>279651</v>
      </c>
      <c r="E705" s="18">
        <v>46196</v>
      </c>
      <c r="F705" s="18">
        <v>46192</v>
      </c>
      <c r="G705" s="18">
        <v>46217</v>
      </c>
    </row>
    <row r="706" spans="2:7" x14ac:dyDescent="0.4">
      <c r="B706" s="18">
        <v>46177</v>
      </c>
      <c r="C706" t="s">
        <v>25</v>
      </c>
      <c r="D706">
        <v>283715</v>
      </c>
      <c r="E706" s="18">
        <v>46184</v>
      </c>
      <c r="F706" s="18">
        <v>46197</v>
      </c>
      <c r="G706" s="18">
        <v>46213</v>
      </c>
    </row>
    <row r="707" spans="2:7" x14ac:dyDescent="0.4">
      <c r="B707" s="18">
        <v>46177</v>
      </c>
      <c r="C707" t="s">
        <v>25</v>
      </c>
      <c r="D707">
        <v>303858</v>
      </c>
      <c r="E707" s="18">
        <v>46184</v>
      </c>
      <c r="F707" s="18">
        <v>46195</v>
      </c>
      <c r="G707" s="18">
        <v>46210</v>
      </c>
    </row>
    <row r="708" spans="2:7" x14ac:dyDescent="0.4">
      <c r="B708" s="18">
        <v>46177</v>
      </c>
      <c r="C708" t="s">
        <v>25</v>
      </c>
      <c r="D708">
        <v>308453</v>
      </c>
      <c r="E708" s="18">
        <v>46192</v>
      </c>
      <c r="F708" s="18">
        <v>46192</v>
      </c>
      <c r="G708" s="18">
        <v>46210</v>
      </c>
    </row>
    <row r="709" spans="2:7" x14ac:dyDescent="0.4">
      <c r="B709" s="18">
        <v>46177</v>
      </c>
      <c r="C709" t="s">
        <v>25</v>
      </c>
      <c r="D709">
        <v>318996</v>
      </c>
      <c r="E709" s="18">
        <v>46196</v>
      </c>
      <c r="F709" s="18">
        <v>46195</v>
      </c>
      <c r="G709" s="18">
        <v>46218</v>
      </c>
    </row>
    <row r="710" spans="2:7" x14ac:dyDescent="0.4">
      <c r="B710" s="18">
        <v>46177</v>
      </c>
      <c r="C710" t="s">
        <v>25</v>
      </c>
      <c r="D710">
        <v>333750</v>
      </c>
      <c r="E710" s="18">
        <v>46188</v>
      </c>
      <c r="F710" s="18">
        <v>46198</v>
      </c>
      <c r="G710" s="18">
        <v>46213</v>
      </c>
    </row>
    <row r="711" spans="2:7" x14ac:dyDescent="0.4">
      <c r="B711" s="18">
        <v>46177</v>
      </c>
      <c r="C711" t="s">
        <v>25</v>
      </c>
      <c r="D711">
        <v>338318</v>
      </c>
      <c r="E711" s="18">
        <v>46191</v>
      </c>
      <c r="F711" s="18">
        <v>46199</v>
      </c>
      <c r="G711" s="18">
        <v>46217</v>
      </c>
    </row>
    <row r="712" spans="2:7" x14ac:dyDescent="0.4">
      <c r="B712" s="18">
        <v>46177</v>
      </c>
      <c r="C712" t="s">
        <v>25</v>
      </c>
      <c r="D712">
        <v>353282</v>
      </c>
      <c r="E712" s="18">
        <v>46191</v>
      </c>
      <c r="F712" s="18">
        <v>46198</v>
      </c>
      <c r="G712" s="18">
        <v>46218</v>
      </c>
    </row>
    <row r="713" spans="2:7" x14ac:dyDescent="0.4">
      <c r="B713" s="18">
        <v>46177</v>
      </c>
      <c r="C713" t="s">
        <v>25</v>
      </c>
      <c r="D713">
        <v>367470</v>
      </c>
      <c r="E713" s="18">
        <v>46184</v>
      </c>
      <c r="F713" s="18">
        <v>46189</v>
      </c>
      <c r="G713" s="18">
        <v>46204</v>
      </c>
    </row>
    <row r="714" spans="2:7" x14ac:dyDescent="0.4">
      <c r="B714" s="18">
        <v>46177</v>
      </c>
      <c r="C714" t="s">
        <v>25</v>
      </c>
      <c r="D714">
        <v>368930</v>
      </c>
      <c r="E714" s="18">
        <v>46188</v>
      </c>
      <c r="F714" s="18">
        <v>46203</v>
      </c>
      <c r="G714" s="18">
        <v>46213</v>
      </c>
    </row>
    <row r="715" spans="2:7" x14ac:dyDescent="0.4">
      <c r="B715" s="18">
        <v>46177</v>
      </c>
      <c r="C715" t="s">
        <v>25</v>
      </c>
      <c r="D715">
        <v>393629</v>
      </c>
      <c r="E715" s="18">
        <v>46198</v>
      </c>
      <c r="F715" s="18">
        <v>46197</v>
      </c>
      <c r="G715" s="18">
        <v>46217</v>
      </c>
    </row>
    <row r="716" spans="2:7" x14ac:dyDescent="0.4">
      <c r="B716" s="18">
        <v>46177</v>
      </c>
      <c r="C716" t="s">
        <v>25</v>
      </c>
      <c r="D716">
        <v>411631</v>
      </c>
      <c r="E716" s="18">
        <v>46192</v>
      </c>
      <c r="F716" s="18">
        <v>46190</v>
      </c>
      <c r="G716" s="18">
        <v>46218</v>
      </c>
    </row>
    <row r="717" spans="2:7" x14ac:dyDescent="0.4">
      <c r="B717" s="18">
        <v>46177</v>
      </c>
      <c r="C717" t="s">
        <v>25</v>
      </c>
      <c r="D717">
        <v>415498</v>
      </c>
      <c r="E717" s="18">
        <v>46199</v>
      </c>
      <c r="F717" s="18">
        <v>46202</v>
      </c>
      <c r="G717" s="18">
        <v>46220</v>
      </c>
    </row>
    <row r="718" spans="2:7" x14ac:dyDescent="0.4">
      <c r="B718" s="18">
        <v>46177</v>
      </c>
      <c r="C718" t="s">
        <v>25</v>
      </c>
      <c r="D718">
        <v>460962</v>
      </c>
      <c r="E718" s="18">
        <v>46189</v>
      </c>
      <c r="F718" s="18">
        <v>46191</v>
      </c>
      <c r="G718" s="18">
        <v>46217</v>
      </c>
    </row>
    <row r="719" spans="2:7" x14ac:dyDescent="0.4">
      <c r="B719" s="18">
        <v>46177</v>
      </c>
      <c r="C719" t="s">
        <v>25</v>
      </c>
      <c r="D719">
        <v>469893</v>
      </c>
      <c r="E719" s="18">
        <v>46196</v>
      </c>
      <c r="F719" s="18">
        <v>46199</v>
      </c>
      <c r="G719" s="18">
        <v>46218</v>
      </c>
    </row>
    <row r="720" spans="2:7" x14ac:dyDescent="0.4">
      <c r="B720" s="18">
        <v>46177</v>
      </c>
      <c r="C720" t="s">
        <v>25</v>
      </c>
      <c r="D720">
        <v>497576</v>
      </c>
      <c r="E720" s="18">
        <v>46189</v>
      </c>
      <c r="F720" s="18">
        <v>46192</v>
      </c>
      <c r="G720" s="18">
        <v>46206</v>
      </c>
    </row>
    <row r="721" spans="2:7" x14ac:dyDescent="0.4">
      <c r="B721" s="18">
        <v>46177</v>
      </c>
      <c r="C721" t="s">
        <v>25</v>
      </c>
      <c r="D721">
        <v>497588</v>
      </c>
      <c r="E721" s="18">
        <v>46189</v>
      </c>
      <c r="F721" s="18">
        <v>46190</v>
      </c>
      <c r="G721" s="18">
        <v>46206</v>
      </c>
    </row>
    <row r="722" spans="2:7" x14ac:dyDescent="0.4">
      <c r="B722" s="18">
        <v>46177</v>
      </c>
      <c r="C722" t="s">
        <v>25</v>
      </c>
      <c r="D722">
        <v>499406</v>
      </c>
      <c r="E722" s="18">
        <v>46189</v>
      </c>
      <c r="F722" s="18">
        <v>46189</v>
      </c>
      <c r="G722" s="18">
        <v>46204</v>
      </c>
    </row>
    <row r="723" spans="2:7" x14ac:dyDescent="0.4">
      <c r="B723" s="18">
        <v>46177</v>
      </c>
      <c r="C723" t="s">
        <v>25</v>
      </c>
      <c r="D723">
        <v>500314</v>
      </c>
      <c r="E723" s="18">
        <v>46198</v>
      </c>
      <c r="F723" s="18">
        <v>46216</v>
      </c>
      <c r="G723" s="18">
        <v>46231</v>
      </c>
    </row>
    <row r="724" spans="2:7" x14ac:dyDescent="0.4">
      <c r="B724" s="18">
        <v>46177</v>
      </c>
      <c r="C724" t="s">
        <v>25</v>
      </c>
      <c r="D724">
        <v>501163</v>
      </c>
      <c r="E724" s="18">
        <v>46213</v>
      </c>
      <c r="F724" s="18">
        <v>46190</v>
      </c>
      <c r="G724" s="18">
        <v>46231</v>
      </c>
    </row>
    <row r="725" spans="2:7" x14ac:dyDescent="0.4">
      <c r="B725" s="18">
        <v>46176</v>
      </c>
      <c r="C725" t="s">
        <v>25</v>
      </c>
      <c r="D725">
        <v>8863</v>
      </c>
      <c r="E725" s="18">
        <v>46195</v>
      </c>
      <c r="F725" s="18">
        <v>46185</v>
      </c>
      <c r="G725" s="18">
        <v>46217</v>
      </c>
    </row>
    <row r="726" spans="2:7" x14ac:dyDescent="0.4">
      <c r="B726" s="18">
        <v>46176</v>
      </c>
      <c r="C726" t="s">
        <v>25</v>
      </c>
      <c r="D726">
        <v>59959</v>
      </c>
      <c r="E726" s="18">
        <v>46205</v>
      </c>
      <c r="F726" s="18">
        <v>46202</v>
      </c>
      <c r="G726" s="18">
        <v>46220</v>
      </c>
    </row>
    <row r="727" spans="2:7" x14ac:dyDescent="0.4">
      <c r="B727" s="18">
        <v>46176</v>
      </c>
      <c r="C727" t="s">
        <v>25</v>
      </c>
      <c r="D727">
        <v>79594</v>
      </c>
      <c r="E727" s="18">
        <v>46188</v>
      </c>
      <c r="F727" s="18">
        <v>46202</v>
      </c>
      <c r="G727" s="18">
        <v>46217</v>
      </c>
    </row>
    <row r="728" spans="2:7" x14ac:dyDescent="0.4">
      <c r="B728" s="18">
        <v>46176</v>
      </c>
      <c r="C728" t="s">
        <v>25</v>
      </c>
      <c r="D728">
        <v>87530</v>
      </c>
      <c r="E728" s="18">
        <v>46189</v>
      </c>
      <c r="F728" s="18">
        <v>46195</v>
      </c>
      <c r="G728" s="18">
        <v>46210</v>
      </c>
    </row>
    <row r="729" spans="2:7" x14ac:dyDescent="0.4">
      <c r="B729" s="18">
        <v>46176</v>
      </c>
      <c r="C729" t="s">
        <v>25</v>
      </c>
      <c r="D729">
        <v>95690</v>
      </c>
      <c r="E729" s="18">
        <v>46195</v>
      </c>
      <c r="F729" s="18">
        <v>46189</v>
      </c>
      <c r="G729" s="18">
        <v>46213</v>
      </c>
    </row>
    <row r="730" spans="2:7" x14ac:dyDescent="0.4">
      <c r="B730" s="18">
        <v>46176</v>
      </c>
      <c r="C730" t="s">
        <v>25</v>
      </c>
      <c r="D730">
        <v>107066</v>
      </c>
      <c r="E730" s="18">
        <v>46191</v>
      </c>
      <c r="F730" s="18">
        <v>46195</v>
      </c>
      <c r="G730" s="18">
        <v>46217</v>
      </c>
    </row>
    <row r="731" spans="2:7" x14ac:dyDescent="0.4">
      <c r="B731" s="18">
        <v>46176</v>
      </c>
      <c r="C731" t="s">
        <v>25</v>
      </c>
      <c r="D731">
        <v>111697</v>
      </c>
      <c r="E731" s="18">
        <v>46178</v>
      </c>
      <c r="F731" s="18">
        <v>46197</v>
      </c>
      <c r="G731" s="18">
        <v>46213</v>
      </c>
    </row>
    <row r="732" spans="2:7" x14ac:dyDescent="0.4">
      <c r="B732" s="18">
        <v>46176</v>
      </c>
      <c r="C732" t="s">
        <v>25</v>
      </c>
      <c r="D732">
        <v>128350</v>
      </c>
      <c r="E732" s="18">
        <v>46196</v>
      </c>
      <c r="F732" s="18">
        <v>46202</v>
      </c>
      <c r="G732" s="18">
        <v>46224</v>
      </c>
    </row>
    <row r="733" spans="2:7" x14ac:dyDescent="0.4">
      <c r="B733" s="18">
        <v>46176</v>
      </c>
      <c r="C733" t="s">
        <v>25</v>
      </c>
      <c r="D733">
        <v>146663</v>
      </c>
      <c r="E733" s="18">
        <v>46203</v>
      </c>
      <c r="F733" s="18">
        <v>46190</v>
      </c>
      <c r="G733" s="18">
        <v>46220</v>
      </c>
    </row>
    <row r="734" spans="2:7" x14ac:dyDescent="0.4">
      <c r="B734" s="18">
        <v>46176</v>
      </c>
      <c r="C734" t="s">
        <v>25</v>
      </c>
      <c r="D734">
        <v>150056</v>
      </c>
      <c r="E734" s="18">
        <v>46181</v>
      </c>
      <c r="F734" s="18">
        <v>46204</v>
      </c>
      <c r="G734" s="18">
        <v>46217</v>
      </c>
    </row>
    <row r="735" spans="2:7" x14ac:dyDescent="0.4">
      <c r="B735" s="18">
        <v>46176</v>
      </c>
      <c r="C735" t="s">
        <v>25</v>
      </c>
      <c r="D735">
        <v>183446</v>
      </c>
      <c r="E735" s="18">
        <v>46196</v>
      </c>
      <c r="F735" s="18">
        <v>46189</v>
      </c>
      <c r="G735" s="18">
        <v>46224</v>
      </c>
    </row>
    <row r="736" spans="2:7" x14ac:dyDescent="0.4">
      <c r="B736" s="18">
        <v>46176</v>
      </c>
      <c r="C736" t="s">
        <v>25</v>
      </c>
      <c r="D736">
        <v>193459</v>
      </c>
      <c r="E736" s="18">
        <v>46181</v>
      </c>
      <c r="F736" s="18">
        <v>46225</v>
      </c>
      <c r="G736" s="18">
        <v>46231</v>
      </c>
    </row>
    <row r="737" spans="2:7" x14ac:dyDescent="0.4">
      <c r="B737" s="18">
        <v>46176</v>
      </c>
      <c r="C737" t="s">
        <v>25</v>
      </c>
      <c r="D737">
        <v>205901</v>
      </c>
      <c r="E737" s="18">
        <v>46191</v>
      </c>
      <c r="F737" s="18">
        <v>46220</v>
      </c>
      <c r="G737" s="18">
        <v>46234</v>
      </c>
    </row>
    <row r="738" spans="2:7" x14ac:dyDescent="0.4">
      <c r="B738" s="18">
        <v>46176</v>
      </c>
      <c r="C738" t="s">
        <v>25</v>
      </c>
      <c r="D738">
        <v>213238</v>
      </c>
      <c r="E738" s="18">
        <v>46192</v>
      </c>
      <c r="F738" s="18">
        <v>46192</v>
      </c>
      <c r="G738" s="18">
        <v>46213</v>
      </c>
    </row>
    <row r="739" spans="2:7" x14ac:dyDescent="0.4">
      <c r="B739" s="18">
        <v>46176</v>
      </c>
      <c r="C739" t="s">
        <v>25</v>
      </c>
      <c r="D739">
        <v>220309</v>
      </c>
      <c r="E739" s="18">
        <v>46189</v>
      </c>
      <c r="F739" s="18">
        <v>46190</v>
      </c>
      <c r="G739" s="18">
        <v>46210</v>
      </c>
    </row>
    <row r="740" spans="2:7" x14ac:dyDescent="0.4">
      <c r="B740" s="18">
        <v>46176</v>
      </c>
      <c r="C740" t="s">
        <v>25</v>
      </c>
      <c r="D740">
        <v>225080</v>
      </c>
      <c r="E740" s="18">
        <v>46178</v>
      </c>
      <c r="F740" s="18">
        <v>46197</v>
      </c>
      <c r="G740" s="18">
        <v>46213</v>
      </c>
    </row>
    <row r="741" spans="2:7" x14ac:dyDescent="0.4">
      <c r="B741" s="18">
        <v>46176</v>
      </c>
      <c r="C741" t="s">
        <v>25</v>
      </c>
      <c r="D741">
        <v>225572</v>
      </c>
      <c r="E741" s="18">
        <v>46184</v>
      </c>
      <c r="F741" s="18">
        <v>46190</v>
      </c>
      <c r="G741" s="18">
        <v>46204</v>
      </c>
    </row>
    <row r="742" spans="2:7" x14ac:dyDescent="0.4">
      <c r="B742" s="18">
        <v>46176</v>
      </c>
      <c r="C742" t="s">
        <v>25</v>
      </c>
      <c r="D742">
        <v>232833</v>
      </c>
      <c r="E742" s="18">
        <v>46195</v>
      </c>
      <c r="F742" s="18">
        <v>46209</v>
      </c>
      <c r="G742" s="18">
        <v>46224</v>
      </c>
    </row>
    <row r="743" spans="2:7" x14ac:dyDescent="0.4">
      <c r="B743" s="18">
        <v>46176</v>
      </c>
      <c r="C743" t="s">
        <v>25</v>
      </c>
      <c r="D743">
        <v>233556</v>
      </c>
      <c r="E743" s="18">
        <v>46191</v>
      </c>
      <c r="F743" s="18">
        <v>46190</v>
      </c>
      <c r="G743" s="18">
        <v>46206</v>
      </c>
    </row>
    <row r="744" spans="2:7" x14ac:dyDescent="0.4">
      <c r="B744" s="18">
        <v>46176</v>
      </c>
      <c r="C744" t="s">
        <v>26</v>
      </c>
      <c r="D744">
        <v>255183</v>
      </c>
      <c r="E744" s="18">
        <v>46188</v>
      </c>
      <c r="F744" s="18">
        <v>46185</v>
      </c>
      <c r="G744" s="18">
        <v>46206</v>
      </c>
    </row>
    <row r="745" spans="2:7" x14ac:dyDescent="0.4">
      <c r="B745" s="18">
        <v>46176</v>
      </c>
      <c r="C745" t="s">
        <v>25</v>
      </c>
      <c r="D745">
        <v>257239</v>
      </c>
      <c r="E745" s="18">
        <v>46191</v>
      </c>
      <c r="F745" s="18">
        <v>46190</v>
      </c>
      <c r="G745" s="18">
        <v>46217</v>
      </c>
    </row>
    <row r="746" spans="2:7" x14ac:dyDescent="0.4">
      <c r="B746" s="18">
        <v>46176</v>
      </c>
      <c r="C746" t="s">
        <v>25</v>
      </c>
      <c r="D746">
        <v>262003</v>
      </c>
      <c r="E746" s="18">
        <v>46183</v>
      </c>
      <c r="F746" s="18">
        <v>46189</v>
      </c>
      <c r="G746" s="18">
        <v>46204</v>
      </c>
    </row>
    <row r="747" spans="2:7" x14ac:dyDescent="0.4">
      <c r="B747" s="18">
        <v>46176</v>
      </c>
      <c r="C747" t="s">
        <v>25</v>
      </c>
      <c r="D747">
        <v>263903</v>
      </c>
      <c r="E747" s="18">
        <v>46192</v>
      </c>
      <c r="F747" s="18">
        <v>46189</v>
      </c>
      <c r="G747" s="18">
        <v>46206</v>
      </c>
    </row>
    <row r="748" spans="2:7" x14ac:dyDescent="0.4">
      <c r="B748" s="18">
        <v>46176</v>
      </c>
      <c r="C748" t="s">
        <v>25</v>
      </c>
      <c r="D748">
        <v>264110</v>
      </c>
      <c r="E748" s="18">
        <v>46188</v>
      </c>
      <c r="F748" s="18">
        <v>46191</v>
      </c>
      <c r="G748" s="18">
        <v>46206</v>
      </c>
    </row>
    <row r="749" spans="2:7" x14ac:dyDescent="0.4">
      <c r="B749" s="18">
        <v>46176</v>
      </c>
      <c r="C749" t="s">
        <v>25</v>
      </c>
      <c r="D749">
        <v>273561</v>
      </c>
      <c r="E749" s="18">
        <v>46183</v>
      </c>
      <c r="F749" s="18">
        <v>46199</v>
      </c>
      <c r="G749" s="18">
        <v>46217</v>
      </c>
    </row>
    <row r="750" spans="2:7" x14ac:dyDescent="0.4">
      <c r="B750" s="18">
        <v>46176</v>
      </c>
      <c r="C750" t="s">
        <v>25</v>
      </c>
      <c r="D750">
        <v>293223</v>
      </c>
      <c r="E750" s="18">
        <v>46182</v>
      </c>
      <c r="F750" s="18">
        <v>46198</v>
      </c>
      <c r="G750" s="18">
        <v>46213</v>
      </c>
    </row>
    <row r="751" spans="2:7" x14ac:dyDescent="0.4">
      <c r="B751" s="18">
        <v>46176</v>
      </c>
      <c r="C751" t="s">
        <v>25</v>
      </c>
      <c r="D751">
        <v>297370</v>
      </c>
      <c r="E751" s="18">
        <v>46196</v>
      </c>
      <c r="F751" s="18">
        <v>46192</v>
      </c>
      <c r="G751" s="18">
        <v>46217</v>
      </c>
    </row>
    <row r="752" spans="2:7" x14ac:dyDescent="0.4">
      <c r="B752" s="18">
        <v>46176</v>
      </c>
      <c r="C752" t="s">
        <v>25</v>
      </c>
      <c r="D752">
        <v>300698</v>
      </c>
      <c r="E752" s="18">
        <v>46192</v>
      </c>
      <c r="F752" s="18">
        <v>46202</v>
      </c>
      <c r="G752" s="18">
        <v>46220</v>
      </c>
    </row>
    <row r="753" spans="2:7" x14ac:dyDescent="0.4">
      <c r="B753" s="18">
        <v>46176</v>
      </c>
      <c r="C753" t="s">
        <v>25</v>
      </c>
      <c r="D753">
        <v>303681</v>
      </c>
      <c r="E753" s="18">
        <v>46191</v>
      </c>
      <c r="F753" s="18">
        <v>46190</v>
      </c>
      <c r="G753" s="18">
        <v>46210</v>
      </c>
    </row>
    <row r="754" spans="2:7" x14ac:dyDescent="0.4">
      <c r="B754" s="18">
        <v>46176</v>
      </c>
      <c r="C754" t="s">
        <v>25</v>
      </c>
      <c r="D754">
        <v>321452</v>
      </c>
      <c r="E754" s="18">
        <v>46196</v>
      </c>
      <c r="F754" s="18">
        <v>46209</v>
      </c>
      <c r="G754" s="18">
        <v>46224</v>
      </c>
    </row>
    <row r="755" spans="2:7" x14ac:dyDescent="0.4">
      <c r="B755" s="18">
        <v>46176</v>
      </c>
      <c r="C755" t="s">
        <v>25</v>
      </c>
      <c r="D755">
        <v>331287</v>
      </c>
      <c r="E755" s="18">
        <v>46189</v>
      </c>
      <c r="F755" s="18">
        <v>46185</v>
      </c>
      <c r="G755" s="18">
        <v>46206</v>
      </c>
    </row>
    <row r="756" spans="2:7" x14ac:dyDescent="0.4">
      <c r="B756" s="18">
        <v>46176</v>
      </c>
      <c r="C756" t="s">
        <v>25</v>
      </c>
      <c r="D756">
        <v>378788</v>
      </c>
      <c r="E756" s="18">
        <v>46185</v>
      </c>
      <c r="F756" s="18">
        <v>46189</v>
      </c>
      <c r="G756" s="18">
        <v>46204</v>
      </c>
    </row>
    <row r="757" spans="2:7" x14ac:dyDescent="0.4">
      <c r="B757" s="18">
        <v>46176</v>
      </c>
      <c r="C757" t="s">
        <v>25</v>
      </c>
      <c r="D757">
        <v>399315</v>
      </c>
      <c r="E757" s="18">
        <v>46191</v>
      </c>
      <c r="F757" s="18">
        <v>46192</v>
      </c>
      <c r="G757" s="18">
        <v>46213</v>
      </c>
    </row>
    <row r="758" spans="2:7" x14ac:dyDescent="0.4">
      <c r="B758" s="18">
        <v>46176</v>
      </c>
      <c r="C758" t="s">
        <v>25</v>
      </c>
      <c r="D758">
        <v>403116</v>
      </c>
      <c r="E758" s="18">
        <v>46205</v>
      </c>
      <c r="F758" s="18">
        <v>46190</v>
      </c>
      <c r="G758" s="18">
        <v>46224</v>
      </c>
    </row>
    <row r="759" spans="2:7" x14ac:dyDescent="0.4">
      <c r="B759" s="18">
        <v>46176</v>
      </c>
      <c r="C759" t="s">
        <v>25</v>
      </c>
      <c r="D759">
        <v>500274</v>
      </c>
      <c r="E759" s="18">
        <v>46188</v>
      </c>
      <c r="F759" s="18">
        <v>46202</v>
      </c>
      <c r="G759" s="18">
        <v>46217</v>
      </c>
    </row>
    <row r="760" spans="2:7" x14ac:dyDescent="0.4">
      <c r="B760" s="18">
        <v>46176</v>
      </c>
      <c r="C760" t="s">
        <v>25</v>
      </c>
      <c r="D760">
        <v>501215</v>
      </c>
      <c r="E760" s="18">
        <v>46188</v>
      </c>
      <c r="F760" s="18">
        <v>46216</v>
      </c>
      <c r="G760" s="18">
        <v>46218</v>
      </c>
    </row>
    <row r="761" spans="2:7" x14ac:dyDescent="0.4">
      <c r="B761" s="18">
        <v>46175</v>
      </c>
      <c r="C761" t="s">
        <v>25</v>
      </c>
      <c r="D761">
        <v>26510</v>
      </c>
      <c r="E761" s="18">
        <v>46185</v>
      </c>
      <c r="F761" s="18">
        <v>46195</v>
      </c>
      <c r="G761" s="18">
        <v>46210</v>
      </c>
    </row>
    <row r="762" spans="2:7" x14ac:dyDescent="0.4">
      <c r="B762" s="18">
        <v>46175</v>
      </c>
      <c r="C762" t="s">
        <v>25</v>
      </c>
      <c r="D762">
        <v>58464</v>
      </c>
      <c r="E762" s="18">
        <v>46182</v>
      </c>
      <c r="F762" s="18">
        <v>46184</v>
      </c>
      <c r="G762" s="18">
        <v>46203</v>
      </c>
    </row>
    <row r="763" spans="2:7" x14ac:dyDescent="0.4">
      <c r="B763" s="18">
        <v>46175</v>
      </c>
      <c r="C763" t="s">
        <v>25</v>
      </c>
      <c r="D763">
        <v>67515</v>
      </c>
      <c r="E763" s="18">
        <v>46179</v>
      </c>
      <c r="F763" s="18">
        <v>46195</v>
      </c>
      <c r="G763" s="18">
        <v>46210</v>
      </c>
    </row>
    <row r="764" spans="2:7" x14ac:dyDescent="0.4">
      <c r="B764" s="18">
        <v>46175</v>
      </c>
      <c r="C764" t="s">
        <v>25</v>
      </c>
      <c r="D764">
        <v>71677</v>
      </c>
      <c r="E764" s="18">
        <v>46188</v>
      </c>
      <c r="F764" s="18">
        <v>46185</v>
      </c>
      <c r="G764" s="18">
        <v>46213</v>
      </c>
    </row>
    <row r="765" spans="2:7" x14ac:dyDescent="0.4">
      <c r="B765" s="18">
        <v>46175</v>
      </c>
      <c r="C765" t="s">
        <v>25</v>
      </c>
      <c r="D765">
        <v>103008</v>
      </c>
      <c r="E765" s="18">
        <v>46197</v>
      </c>
      <c r="F765" s="18">
        <v>46190</v>
      </c>
      <c r="G765" s="18">
        <v>46217</v>
      </c>
    </row>
    <row r="766" spans="2:7" x14ac:dyDescent="0.4">
      <c r="B766" s="18">
        <v>46175</v>
      </c>
      <c r="C766" t="s">
        <v>25</v>
      </c>
      <c r="D766">
        <v>134657</v>
      </c>
      <c r="E766" s="18">
        <v>46199</v>
      </c>
      <c r="F766" s="18">
        <v>46192</v>
      </c>
      <c r="G766" s="18">
        <v>46217</v>
      </c>
    </row>
    <row r="767" spans="2:7" x14ac:dyDescent="0.4">
      <c r="B767" s="18">
        <v>46175</v>
      </c>
      <c r="C767" t="s">
        <v>25</v>
      </c>
      <c r="D767">
        <v>149087</v>
      </c>
      <c r="E767" s="18">
        <v>46182</v>
      </c>
      <c r="F767" s="18">
        <v>46189</v>
      </c>
      <c r="G767" s="18">
        <v>46204</v>
      </c>
    </row>
    <row r="768" spans="2:7" x14ac:dyDescent="0.4">
      <c r="B768" s="18">
        <v>46175</v>
      </c>
      <c r="C768" t="s">
        <v>25</v>
      </c>
      <c r="D768">
        <v>149669</v>
      </c>
      <c r="E768" s="18">
        <v>46184</v>
      </c>
      <c r="F768" s="18">
        <v>46185</v>
      </c>
      <c r="G768" s="18">
        <v>46206</v>
      </c>
    </row>
    <row r="769" spans="2:7" x14ac:dyDescent="0.4">
      <c r="B769" s="18">
        <v>46175</v>
      </c>
      <c r="C769" t="s">
        <v>25</v>
      </c>
      <c r="D769">
        <v>156931</v>
      </c>
      <c r="E769" s="18">
        <v>46188</v>
      </c>
      <c r="F769" s="18">
        <v>46189</v>
      </c>
      <c r="G769" s="18">
        <v>46204</v>
      </c>
    </row>
    <row r="770" spans="2:7" x14ac:dyDescent="0.4">
      <c r="B770" s="18">
        <v>46175</v>
      </c>
      <c r="C770" t="s">
        <v>25</v>
      </c>
      <c r="D770">
        <v>163493</v>
      </c>
      <c r="E770" s="18">
        <v>46190</v>
      </c>
      <c r="F770" s="18">
        <v>46195</v>
      </c>
      <c r="G770" s="18">
        <v>46206</v>
      </c>
    </row>
    <row r="771" spans="2:7" x14ac:dyDescent="0.4">
      <c r="B771" s="18">
        <v>46175</v>
      </c>
      <c r="C771" t="s">
        <v>25</v>
      </c>
      <c r="D771">
        <v>172621</v>
      </c>
      <c r="E771" s="18">
        <v>46188</v>
      </c>
      <c r="F771" s="18">
        <v>46192</v>
      </c>
      <c r="G771" s="18">
        <v>46206</v>
      </c>
    </row>
    <row r="772" spans="2:7" x14ac:dyDescent="0.4">
      <c r="B772" s="18">
        <v>46175</v>
      </c>
      <c r="C772" t="s">
        <v>26</v>
      </c>
      <c r="D772">
        <v>183460</v>
      </c>
      <c r="E772" s="18">
        <v>46182</v>
      </c>
      <c r="F772" s="18">
        <v>46185</v>
      </c>
      <c r="G772" s="18">
        <v>46203</v>
      </c>
    </row>
    <row r="773" spans="2:7" x14ac:dyDescent="0.4">
      <c r="B773" s="18">
        <v>46175</v>
      </c>
      <c r="C773" t="s">
        <v>25</v>
      </c>
      <c r="D773">
        <v>209299</v>
      </c>
      <c r="E773" s="18">
        <v>46189</v>
      </c>
      <c r="F773" s="18">
        <v>46192</v>
      </c>
      <c r="G773" s="18">
        <v>46206</v>
      </c>
    </row>
    <row r="774" spans="2:7" x14ac:dyDescent="0.4">
      <c r="B774" s="18">
        <v>46175</v>
      </c>
      <c r="C774" t="s">
        <v>25</v>
      </c>
      <c r="D774">
        <v>221640</v>
      </c>
      <c r="E774" s="18">
        <v>46181</v>
      </c>
      <c r="F774" s="18">
        <v>46192</v>
      </c>
      <c r="G774" s="18">
        <v>46206</v>
      </c>
    </row>
    <row r="775" spans="2:7" x14ac:dyDescent="0.4">
      <c r="B775" s="18">
        <v>46175</v>
      </c>
      <c r="C775" t="s">
        <v>25</v>
      </c>
      <c r="D775">
        <v>259725</v>
      </c>
      <c r="E775" s="18">
        <v>46190</v>
      </c>
      <c r="F775" s="18">
        <v>46185</v>
      </c>
      <c r="G775" s="18">
        <v>46206</v>
      </c>
    </row>
    <row r="776" spans="2:7" x14ac:dyDescent="0.4">
      <c r="B776" s="18">
        <v>46175</v>
      </c>
      <c r="C776" t="s">
        <v>25</v>
      </c>
      <c r="D776">
        <v>290063</v>
      </c>
      <c r="E776" s="18">
        <v>46183</v>
      </c>
      <c r="F776" s="18">
        <v>46189</v>
      </c>
      <c r="G776" s="18">
        <v>46203</v>
      </c>
    </row>
    <row r="777" spans="2:7" x14ac:dyDescent="0.4">
      <c r="B777" s="18">
        <v>46175</v>
      </c>
      <c r="C777" t="s">
        <v>25</v>
      </c>
      <c r="D777">
        <v>290912</v>
      </c>
      <c r="E777" s="18">
        <v>46190</v>
      </c>
      <c r="F777" s="18">
        <v>46191</v>
      </c>
      <c r="G777" s="18">
        <v>46206</v>
      </c>
    </row>
    <row r="778" spans="2:7" x14ac:dyDescent="0.4">
      <c r="B778" s="18">
        <v>46175</v>
      </c>
      <c r="C778" t="s">
        <v>25</v>
      </c>
      <c r="D778">
        <v>327720</v>
      </c>
      <c r="E778" s="18">
        <v>46186</v>
      </c>
      <c r="F778" s="18">
        <v>46185</v>
      </c>
      <c r="G778" s="18">
        <v>46210</v>
      </c>
    </row>
    <row r="779" spans="2:7" x14ac:dyDescent="0.4">
      <c r="B779" s="18">
        <v>46175</v>
      </c>
      <c r="C779" t="s">
        <v>25</v>
      </c>
      <c r="D779">
        <v>336743</v>
      </c>
      <c r="E779" s="18">
        <v>46196</v>
      </c>
      <c r="F779" s="18">
        <v>46185</v>
      </c>
      <c r="G779" s="18">
        <v>46213</v>
      </c>
    </row>
    <row r="780" spans="2:7" x14ac:dyDescent="0.4">
      <c r="B780" s="18">
        <v>46175</v>
      </c>
      <c r="C780" t="s">
        <v>25</v>
      </c>
      <c r="D780">
        <v>352370</v>
      </c>
      <c r="E780" s="18">
        <v>46191</v>
      </c>
      <c r="F780" s="18">
        <v>46198</v>
      </c>
      <c r="G780" s="18">
        <v>46213</v>
      </c>
    </row>
    <row r="781" spans="2:7" x14ac:dyDescent="0.4">
      <c r="B781" s="18">
        <v>46175</v>
      </c>
      <c r="C781" t="s">
        <v>25</v>
      </c>
      <c r="D781">
        <v>358118</v>
      </c>
      <c r="E781" s="18">
        <v>46185</v>
      </c>
      <c r="F781" s="18">
        <v>46189</v>
      </c>
      <c r="G781" s="18">
        <v>46206</v>
      </c>
    </row>
    <row r="782" spans="2:7" x14ac:dyDescent="0.4">
      <c r="B782" s="18">
        <v>46175</v>
      </c>
      <c r="C782" t="s">
        <v>25</v>
      </c>
      <c r="D782">
        <v>368245</v>
      </c>
      <c r="E782" s="18">
        <v>46189</v>
      </c>
      <c r="F782" s="18">
        <v>46209</v>
      </c>
      <c r="G782" s="18">
        <v>46224</v>
      </c>
    </row>
    <row r="783" spans="2:7" x14ac:dyDescent="0.4">
      <c r="B783" s="18">
        <v>46175</v>
      </c>
      <c r="C783" t="s">
        <v>25</v>
      </c>
      <c r="D783">
        <v>371356</v>
      </c>
      <c r="E783" s="18">
        <v>46185</v>
      </c>
      <c r="F783" s="18">
        <v>46195</v>
      </c>
      <c r="G783" s="18">
        <v>46210</v>
      </c>
    </row>
    <row r="784" spans="2:7" x14ac:dyDescent="0.4">
      <c r="B784" s="18">
        <v>46175</v>
      </c>
      <c r="C784" t="s">
        <v>25</v>
      </c>
      <c r="D784">
        <v>408176</v>
      </c>
      <c r="E784" s="18">
        <v>46182</v>
      </c>
      <c r="F784" s="18">
        <v>46189</v>
      </c>
      <c r="G784" s="18">
        <v>46204</v>
      </c>
    </row>
    <row r="785" spans="2:7" x14ac:dyDescent="0.4">
      <c r="B785" s="18">
        <v>46175</v>
      </c>
      <c r="C785" t="s">
        <v>25</v>
      </c>
      <c r="D785">
        <v>455417</v>
      </c>
      <c r="E785" s="18">
        <v>46185</v>
      </c>
      <c r="F785" s="18">
        <v>46203</v>
      </c>
      <c r="G785" s="18">
        <v>46217</v>
      </c>
    </row>
    <row r="786" spans="2:7" x14ac:dyDescent="0.4">
      <c r="B786" s="18">
        <v>46175</v>
      </c>
      <c r="C786" t="s">
        <v>25</v>
      </c>
      <c r="D786">
        <v>485041</v>
      </c>
      <c r="E786" s="18">
        <v>46197</v>
      </c>
      <c r="F786" s="18">
        <v>46192</v>
      </c>
      <c r="G786" s="18">
        <v>46224</v>
      </c>
    </row>
    <row r="787" spans="2:7" x14ac:dyDescent="0.4">
      <c r="B787" s="18">
        <v>46175</v>
      </c>
      <c r="C787" t="s">
        <v>25</v>
      </c>
      <c r="D787">
        <v>493592</v>
      </c>
      <c r="E787" s="18">
        <v>46188</v>
      </c>
      <c r="F787" s="18">
        <v>46212</v>
      </c>
      <c r="G787" s="18">
        <v>46217</v>
      </c>
    </row>
    <row r="788" spans="2:7" x14ac:dyDescent="0.4">
      <c r="B788" s="18">
        <v>46174</v>
      </c>
      <c r="C788" t="s">
        <v>25</v>
      </c>
      <c r="D788">
        <v>20026</v>
      </c>
      <c r="E788" s="18">
        <v>46181</v>
      </c>
      <c r="F788" s="18">
        <v>46184</v>
      </c>
      <c r="G788" s="18">
        <v>46203</v>
      </c>
    </row>
    <row r="789" spans="2:7" x14ac:dyDescent="0.4">
      <c r="B789" s="18">
        <v>46174</v>
      </c>
      <c r="C789" t="s">
        <v>25</v>
      </c>
      <c r="D789">
        <v>30569</v>
      </c>
      <c r="E789" s="18">
        <v>46178</v>
      </c>
      <c r="F789" s="18">
        <v>46189</v>
      </c>
      <c r="G789" s="18">
        <v>46203</v>
      </c>
    </row>
    <row r="790" spans="2:7" x14ac:dyDescent="0.4">
      <c r="B790" s="18">
        <v>46174</v>
      </c>
      <c r="C790" t="s">
        <v>25</v>
      </c>
      <c r="D790">
        <v>40319</v>
      </c>
      <c r="E790" s="18">
        <v>46198</v>
      </c>
      <c r="F790" s="18">
        <v>46185</v>
      </c>
      <c r="G790" s="18">
        <v>46213</v>
      </c>
    </row>
    <row r="791" spans="2:7" x14ac:dyDescent="0.4">
      <c r="B791" s="18">
        <v>46174</v>
      </c>
      <c r="C791" t="s">
        <v>25</v>
      </c>
      <c r="D791">
        <v>60573</v>
      </c>
      <c r="E791" s="18">
        <v>46182</v>
      </c>
      <c r="F791" s="18">
        <v>46198</v>
      </c>
      <c r="G791" s="18">
        <v>46213</v>
      </c>
    </row>
    <row r="792" spans="2:7" x14ac:dyDescent="0.4">
      <c r="B792" s="18">
        <v>46174</v>
      </c>
      <c r="C792" t="s">
        <v>25</v>
      </c>
      <c r="D792">
        <v>60686</v>
      </c>
      <c r="E792" s="18">
        <v>46178</v>
      </c>
      <c r="F792" s="18">
        <v>46185</v>
      </c>
      <c r="G792" s="18">
        <v>46199</v>
      </c>
    </row>
    <row r="793" spans="2:7" x14ac:dyDescent="0.4">
      <c r="B793" s="18">
        <v>46174</v>
      </c>
      <c r="C793" t="s">
        <v>25</v>
      </c>
      <c r="D793">
        <v>80664</v>
      </c>
      <c r="E793" s="18">
        <v>46177</v>
      </c>
      <c r="F793" s="18">
        <v>46190</v>
      </c>
      <c r="G793" s="18">
        <v>46203</v>
      </c>
    </row>
    <row r="794" spans="2:7" x14ac:dyDescent="0.4">
      <c r="B794" s="18">
        <v>46174</v>
      </c>
      <c r="C794" t="s">
        <v>25</v>
      </c>
      <c r="D794">
        <v>88265</v>
      </c>
      <c r="E794" s="18">
        <v>46182</v>
      </c>
      <c r="F794" s="18">
        <v>46224</v>
      </c>
      <c r="G794" s="18">
        <v>46232</v>
      </c>
    </row>
    <row r="795" spans="2:7" x14ac:dyDescent="0.4">
      <c r="B795" s="18">
        <v>46174</v>
      </c>
      <c r="C795" t="s">
        <v>25</v>
      </c>
      <c r="D795">
        <v>93154</v>
      </c>
      <c r="E795" s="18">
        <v>46178</v>
      </c>
      <c r="F795" s="18">
        <v>46195</v>
      </c>
      <c r="G795" s="18">
        <v>46210</v>
      </c>
    </row>
    <row r="796" spans="2:7" x14ac:dyDescent="0.4">
      <c r="B796" s="18">
        <v>46174</v>
      </c>
      <c r="C796" t="s">
        <v>25</v>
      </c>
      <c r="D796">
        <v>114857</v>
      </c>
      <c r="E796" s="18">
        <v>46177</v>
      </c>
      <c r="F796" s="18">
        <v>46189</v>
      </c>
      <c r="G796" s="18">
        <v>46203</v>
      </c>
    </row>
    <row r="797" spans="2:7" x14ac:dyDescent="0.4">
      <c r="B797" s="18">
        <v>46174</v>
      </c>
      <c r="C797" t="s">
        <v>25</v>
      </c>
      <c r="D797">
        <v>114958</v>
      </c>
      <c r="E797" s="18">
        <v>46177</v>
      </c>
      <c r="F797" s="18">
        <v>46188</v>
      </c>
      <c r="G797" s="18">
        <v>46203</v>
      </c>
    </row>
    <row r="798" spans="2:7" x14ac:dyDescent="0.4">
      <c r="B798" s="18">
        <v>46174</v>
      </c>
      <c r="C798" t="s">
        <v>25</v>
      </c>
      <c r="D798">
        <v>120154</v>
      </c>
      <c r="E798" s="18">
        <v>46188</v>
      </c>
      <c r="F798" s="18">
        <v>46190</v>
      </c>
      <c r="G798" s="18">
        <v>46213</v>
      </c>
    </row>
    <row r="799" spans="2:7" x14ac:dyDescent="0.4">
      <c r="B799" s="18">
        <v>46174</v>
      </c>
      <c r="C799" t="s">
        <v>25</v>
      </c>
      <c r="D799">
        <v>121170</v>
      </c>
      <c r="E799" s="18">
        <v>46188</v>
      </c>
      <c r="F799" s="18">
        <v>46185</v>
      </c>
      <c r="G799" s="18">
        <v>46204</v>
      </c>
    </row>
    <row r="800" spans="2:7" x14ac:dyDescent="0.4">
      <c r="B800" s="18">
        <v>46174</v>
      </c>
      <c r="C800" t="s">
        <v>25</v>
      </c>
      <c r="D800">
        <v>150070</v>
      </c>
      <c r="E800" s="18">
        <v>46200</v>
      </c>
      <c r="F800" s="18">
        <v>46190</v>
      </c>
      <c r="G800" s="18">
        <v>46220</v>
      </c>
    </row>
    <row r="801" spans="2:7" x14ac:dyDescent="0.4">
      <c r="B801" s="18">
        <v>46174</v>
      </c>
      <c r="C801" t="s">
        <v>25</v>
      </c>
      <c r="D801">
        <v>150347</v>
      </c>
      <c r="E801" s="18">
        <v>46185</v>
      </c>
      <c r="F801" s="18">
        <v>46184</v>
      </c>
      <c r="G801" s="18">
        <v>46203</v>
      </c>
    </row>
    <row r="802" spans="2:7" x14ac:dyDescent="0.4">
      <c r="B802" s="18">
        <v>46174</v>
      </c>
      <c r="C802" t="s">
        <v>25</v>
      </c>
      <c r="D802">
        <v>152162</v>
      </c>
      <c r="E802" s="18">
        <v>46175</v>
      </c>
      <c r="F802" s="18">
        <v>46188</v>
      </c>
      <c r="G802" s="18">
        <v>46203</v>
      </c>
    </row>
    <row r="803" spans="2:7" x14ac:dyDescent="0.4">
      <c r="B803" s="18">
        <v>46174</v>
      </c>
      <c r="C803" t="s">
        <v>27</v>
      </c>
      <c r="D803">
        <v>154220</v>
      </c>
      <c r="E803" s="18">
        <v>46177</v>
      </c>
      <c r="F803" s="18">
        <v>46185</v>
      </c>
      <c r="G803" s="18">
        <v>46203</v>
      </c>
    </row>
    <row r="804" spans="2:7" x14ac:dyDescent="0.4">
      <c r="B804" s="18">
        <v>46174</v>
      </c>
      <c r="C804" t="s">
        <v>25</v>
      </c>
      <c r="D804">
        <v>159052</v>
      </c>
      <c r="E804" s="18">
        <v>46178</v>
      </c>
      <c r="F804" s="18">
        <v>46195</v>
      </c>
      <c r="G804" s="18">
        <v>46210</v>
      </c>
    </row>
    <row r="805" spans="2:7" x14ac:dyDescent="0.4">
      <c r="B805" s="18">
        <v>46174</v>
      </c>
      <c r="C805" t="s">
        <v>25</v>
      </c>
      <c r="D805">
        <v>169089</v>
      </c>
      <c r="E805" s="18">
        <v>46193</v>
      </c>
      <c r="F805" s="18">
        <v>46189</v>
      </c>
      <c r="G805" s="18">
        <v>46217</v>
      </c>
    </row>
    <row r="806" spans="2:7" x14ac:dyDescent="0.4">
      <c r="B806" s="18">
        <v>46174</v>
      </c>
      <c r="C806" t="s">
        <v>25</v>
      </c>
      <c r="D806">
        <v>169940</v>
      </c>
      <c r="E806" s="18">
        <v>46182</v>
      </c>
      <c r="F806" s="18">
        <v>46184</v>
      </c>
      <c r="G806" s="18">
        <v>46199</v>
      </c>
    </row>
    <row r="807" spans="2:7" x14ac:dyDescent="0.4">
      <c r="B807" s="18">
        <v>46174</v>
      </c>
      <c r="C807" t="s">
        <v>25</v>
      </c>
      <c r="D807">
        <v>171821</v>
      </c>
      <c r="E807" s="18">
        <v>46198</v>
      </c>
      <c r="F807" s="18">
        <v>46185</v>
      </c>
      <c r="G807" s="18">
        <v>46213</v>
      </c>
    </row>
    <row r="808" spans="2:7" x14ac:dyDescent="0.4">
      <c r="B808" s="18">
        <v>46174</v>
      </c>
      <c r="C808" t="s">
        <v>25</v>
      </c>
      <c r="D808">
        <v>175134</v>
      </c>
      <c r="E808" s="18">
        <v>46195</v>
      </c>
      <c r="F808" s="18">
        <v>46209</v>
      </c>
      <c r="G808" s="18">
        <v>46224</v>
      </c>
    </row>
    <row r="809" spans="2:7" x14ac:dyDescent="0.4">
      <c r="B809" s="18">
        <v>46174</v>
      </c>
      <c r="C809" t="s">
        <v>25</v>
      </c>
      <c r="D809">
        <v>177126</v>
      </c>
      <c r="E809" s="18">
        <v>46178</v>
      </c>
      <c r="F809" s="18">
        <v>46189</v>
      </c>
      <c r="G809" s="18">
        <v>46203</v>
      </c>
    </row>
    <row r="810" spans="2:7" x14ac:dyDescent="0.4">
      <c r="B810" s="18">
        <v>46174</v>
      </c>
      <c r="C810" t="s">
        <v>25</v>
      </c>
      <c r="D810">
        <v>183899</v>
      </c>
      <c r="E810" s="18">
        <v>46178</v>
      </c>
      <c r="F810" s="18">
        <v>46185</v>
      </c>
      <c r="G810" s="18">
        <v>46204</v>
      </c>
    </row>
    <row r="811" spans="2:7" x14ac:dyDescent="0.4">
      <c r="B811" s="18">
        <v>46174</v>
      </c>
      <c r="C811" t="s">
        <v>25</v>
      </c>
      <c r="D811">
        <v>197141</v>
      </c>
      <c r="E811" s="18">
        <v>46204</v>
      </c>
      <c r="F811" s="18">
        <v>46206</v>
      </c>
      <c r="G811" s="18">
        <v>46220</v>
      </c>
    </row>
    <row r="812" spans="2:7" x14ac:dyDescent="0.4">
      <c r="B812" s="18">
        <v>46174</v>
      </c>
      <c r="C812" t="s">
        <v>25</v>
      </c>
      <c r="D812">
        <v>198713</v>
      </c>
      <c r="E812" s="18">
        <v>46182</v>
      </c>
      <c r="F812" s="18">
        <v>46189</v>
      </c>
      <c r="G812" s="18">
        <v>46196</v>
      </c>
    </row>
    <row r="813" spans="2:7" x14ac:dyDescent="0.4">
      <c r="B813" s="18">
        <v>46174</v>
      </c>
      <c r="C813" t="s">
        <v>25</v>
      </c>
      <c r="D813">
        <v>202880</v>
      </c>
      <c r="E813" s="18">
        <v>46178</v>
      </c>
      <c r="F813" s="18">
        <v>46191</v>
      </c>
      <c r="G813" s="18">
        <v>46206</v>
      </c>
    </row>
    <row r="814" spans="2:7" x14ac:dyDescent="0.4">
      <c r="B814" s="18">
        <v>46174</v>
      </c>
      <c r="C814" t="s">
        <v>25</v>
      </c>
      <c r="D814">
        <v>206333</v>
      </c>
      <c r="E814" s="18">
        <v>46185</v>
      </c>
      <c r="F814" s="18">
        <v>46198</v>
      </c>
      <c r="G814" s="18">
        <v>46217</v>
      </c>
    </row>
    <row r="815" spans="2:7" x14ac:dyDescent="0.4">
      <c r="B815" s="18">
        <v>46174</v>
      </c>
      <c r="C815" t="s">
        <v>25</v>
      </c>
      <c r="D815">
        <v>212968</v>
      </c>
      <c r="E815" s="18">
        <v>46184</v>
      </c>
      <c r="F815" s="18">
        <v>46189</v>
      </c>
      <c r="G815" s="18">
        <v>46204</v>
      </c>
    </row>
    <row r="816" spans="2:7" x14ac:dyDescent="0.4">
      <c r="B816" s="18">
        <v>46174</v>
      </c>
      <c r="C816" t="s">
        <v>25</v>
      </c>
      <c r="D816">
        <v>220775</v>
      </c>
      <c r="E816" s="18">
        <v>46185</v>
      </c>
      <c r="F816" s="18">
        <v>46182</v>
      </c>
      <c r="G816" s="18">
        <v>46203</v>
      </c>
    </row>
    <row r="817" spans="2:7" x14ac:dyDescent="0.4">
      <c r="B817" s="18">
        <v>46174</v>
      </c>
      <c r="C817" t="s">
        <v>25</v>
      </c>
      <c r="D817">
        <v>221437</v>
      </c>
      <c r="E817" s="18">
        <v>46189</v>
      </c>
      <c r="F817" s="18">
        <v>46192</v>
      </c>
      <c r="G817" s="18">
        <v>46206</v>
      </c>
    </row>
    <row r="818" spans="2:7" x14ac:dyDescent="0.4">
      <c r="B818" s="18">
        <v>46174</v>
      </c>
      <c r="C818" t="s">
        <v>25</v>
      </c>
      <c r="D818">
        <v>222488</v>
      </c>
      <c r="E818" s="18">
        <v>46183</v>
      </c>
      <c r="F818" s="18">
        <v>46192</v>
      </c>
      <c r="G818" s="18">
        <v>46210</v>
      </c>
    </row>
    <row r="819" spans="2:7" x14ac:dyDescent="0.4">
      <c r="B819" s="18">
        <v>46174</v>
      </c>
      <c r="C819" t="s">
        <v>25</v>
      </c>
      <c r="D819">
        <v>223389</v>
      </c>
      <c r="E819" s="18">
        <v>46198</v>
      </c>
      <c r="F819" s="18">
        <v>46192</v>
      </c>
      <c r="G819" s="18">
        <v>46213</v>
      </c>
    </row>
    <row r="820" spans="2:7" x14ac:dyDescent="0.4">
      <c r="B820" s="18">
        <v>46174</v>
      </c>
      <c r="C820" t="s">
        <v>7</v>
      </c>
      <c r="D820">
        <v>229570</v>
      </c>
      <c r="E820" s="18">
        <v>46185</v>
      </c>
    </row>
    <row r="821" spans="2:7" x14ac:dyDescent="0.4">
      <c r="B821" s="18">
        <v>46174</v>
      </c>
      <c r="C821" t="s">
        <v>25</v>
      </c>
      <c r="D821">
        <v>232376</v>
      </c>
      <c r="E821" s="18">
        <v>46189</v>
      </c>
      <c r="F821" s="18">
        <v>46185</v>
      </c>
      <c r="G821" s="18">
        <v>46213</v>
      </c>
    </row>
    <row r="822" spans="2:7" x14ac:dyDescent="0.4">
      <c r="B822" s="18">
        <v>46174</v>
      </c>
      <c r="C822" t="s">
        <v>25</v>
      </c>
      <c r="D822">
        <v>235787</v>
      </c>
      <c r="E822" s="18">
        <v>46181</v>
      </c>
      <c r="F822" s="18">
        <v>46195</v>
      </c>
      <c r="G822" s="18">
        <v>46210</v>
      </c>
    </row>
    <row r="823" spans="2:7" x14ac:dyDescent="0.4">
      <c r="B823" s="18">
        <v>46174</v>
      </c>
      <c r="C823" t="s">
        <v>25</v>
      </c>
      <c r="D823">
        <v>240777</v>
      </c>
      <c r="E823" s="18">
        <v>46183</v>
      </c>
      <c r="F823" s="18">
        <v>46191</v>
      </c>
      <c r="G823" s="18">
        <v>46206</v>
      </c>
    </row>
    <row r="824" spans="2:7" x14ac:dyDescent="0.4">
      <c r="B824" s="18">
        <v>46174</v>
      </c>
      <c r="C824" t="s">
        <v>25</v>
      </c>
      <c r="D824">
        <v>243116</v>
      </c>
      <c r="E824" s="18">
        <v>46181</v>
      </c>
      <c r="F824" s="18">
        <v>46189</v>
      </c>
      <c r="G824" s="18">
        <v>46203</v>
      </c>
    </row>
    <row r="825" spans="2:7" x14ac:dyDescent="0.4">
      <c r="B825" s="18">
        <v>46174</v>
      </c>
      <c r="C825" t="s">
        <v>25</v>
      </c>
      <c r="D825">
        <v>247680</v>
      </c>
      <c r="E825" s="18">
        <v>46183</v>
      </c>
      <c r="F825" s="18">
        <v>46190</v>
      </c>
      <c r="G825" s="18">
        <v>46203</v>
      </c>
    </row>
    <row r="826" spans="2:7" x14ac:dyDescent="0.4">
      <c r="B826" s="18">
        <v>46174</v>
      </c>
      <c r="C826" t="s">
        <v>25</v>
      </c>
      <c r="D826">
        <v>249748</v>
      </c>
      <c r="E826" s="18">
        <v>46182</v>
      </c>
      <c r="F826" s="18">
        <v>46212</v>
      </c>
      <c r="G826" s="18">
        <v>46224</v>
      </c>
    </row>
    <row r="827" spans="2:7" x14ac:dyDescent="0.4">
      <c r="B827" s="18">
        <v>46174</v>
      </c>
      <c r="C827" t="s">
        <v>25</v>
      </c>
      <c r="D827">
        <v>249898</v>
      </c>
      <c r="E827" s="18">
        <v>46183</v>
      </c>
      <c r="F827" s="18">
        <v>46192</v>
      </c>
      <c r="G827" s="18">
        <v>46210</v>
      </c>
    </row>
    <row r="828" spans="2:7" x14ac:dyDescent="0.4">
      <c r="B828" s="18">
        <v>46174</v>
      </c>
      <c r="C828" t="s">
        <v>25</v>
      </c>
      <c r="D828">
        <v>254208</v>
      </c>
      <c r="E828" s="18">
        <v>46182</v>
      </c>
      <c r="F828" s="18">
        <v>46183</v>
      </c>
      <c r="G828" s="18">
        <v>46203</v>
      </c>
    </row>
    <row r="829" spans="2:7" x14ac:dyDescent="0.4">
      <c r="B829" s="18">
        <v>46174</v>
      </c>
      <c r="C829" t="s">
        <v>25</v>
      </c>
      <c r="D829">
        <v>254702</v>
      </c>
      <c r="E829" s="18">
        <v>46188</v>
      </c>
      <c r="F829" s="18">
        <v>46185</v>
      </c>
      <c r="G829" s="18">
        <v>46204</v>
      </c>
    </row>
    <row r="830" spans="2:7" x14ac:dyDescent="0.4">
      <c r="B830" s="18">
        <v>46174</v>
      </c>
      <c r="C830" t="s">
        <v>25</v>
      </c>
      <c r="D830">
        <v>256910</v>
      </c>
      <c r="E830" s="18">
        <v>46182</v>
      </c>
      <c r="F830" s="18">
        <v>46190</v>
      </c>
      <c r="G830" s="18">
        <v>46203</v>
      </c>
    </row>
    <row r="831" spans="2:7" x14ac:dyDescent="0.4">
      <c r="B831" s="18">
        <v>46174</v>
      </c>
      <c r="C831" t="s">
        <v>25</v>
      </c>
      <c r="D831">
        <v>259268</v>
      </c>
      <c r="E831" s="18">
        <v>46189</v>
      </c>
      <c r="F831" s="18">
        <v>46185</v>
      </c>
      <c r="G831" s="18">
        <v>46213</v>
      </c>
    </row>
    <row r="832" spans="2:7" x14ac:dyDescent="0.4">
      <c r="B832" s="18">
        <v>46174</v>
      </c>
      <c r="C832" t="s">
        <v>25</v>
      </c>
      <c r="D832">
        <v>276708</v>
      </c>
      <c r="E832" s="18">
        <v>46185</v>
      </c>
      <c r="F832" s="18">
        <v>46185</v>
      </c>
      <c r="G832" s="18">
        <v>46210</v>
      </c>
    </row>
    <row r="833" spans="2:7" x14ac:dyDescent="0.4">
      <c r="B833" s="18">
        <v>46174</v>
      </c>
      <c r="C833" t="s">
        <v>25</v>
      </c>
      <c r="D833">
        <v>283966</v>
      </c>
      <c r="E833" s="18">
        <v>46178</v>
      </c>
      <c r="F833" s="18">
        <v>46190</v>
      </c>
      <c r="G833" s="18">
        <v>46204</v>
      </c>
    </row>
    <row r="834" spans="2:7" x14ac:dyDescent="0.4">
      <c r="B834" s="18">
        <v>46174</v>
      </c>
      <c r="C834" t="s">
        <v>25</v>
      </c>
      <c r="D834">
        <v>291736</v>
      </c>
      <c r="E834" s="18">
        <v>46181</v>
      </c>
      <c r="F834" s="18">
        <v>46189</v>
      </c>
      <c r="G834" s="18">
        <v>46204</v>
      </c>
    </row>
    <row r="835" spans="2:7" x14ac:dyDescent="0.4">
      <c r="B835" s="18">
        <v>46174</v>
      </c>
      <c r="C835" t="s">
        <v>25</v>
      </c>
      <c r="D835">
        <v>292548</v>
      </c>
      <c r="E835" s="18">
        <v>46181</v>
      </c>
      <c r="F835" s="18">
        <v>46190</v>
      </c>
      <c r="G835" s="18">
        <v>46204</v>
      </c>
    </row>
    <row r="836" spans="2:7" x14ac:dyDescent="0.4">
      <c r="B836" s="18">
        <v>46174</v>
      </c>
      <c r="C836" t="s">
        <v>27</v>
      </c>
      <c r="D836">
        <v>295328</v>
      </c>
      <c r="E836" s="18">
        <v>46184</v>
      </c>
      <c r="F836" s="18">
        <v>46197</v>
      </c>
      <c r="G836" s="18">
        <v>46213</v>
      </c>
    </row>
    <row r="837" spans="2:7" x14ac:dyDescent="0.4">
      <c r="B837" s="18">
        <v>46174</v>
      </c>
      <c r="C837" t="s">
        <v>25</v>
      </c>
      <c r="D837">
        <v>306715</v>
      </c>
      <c r="E837" s="18">
        <v>46192</v>
      </c>
      <c r="F837" s="18">
        <v>46197</v>
      </c>
      <c r="G837" s="18">
        <v>46213</v>
      </c>
    </row>
    <row r="838" spans="2:7" x14ac:dyDescent="0.4">
      <c r="B838" s="18">
        <v>46174</v>
      </c>
      <c r="C838" t="s">
        <v>25</v>
      </c>
      <c r="D838">
        <v>312012</v>
      </c>
      <c r="E838" s="18">
        <v>46190</v>
      </c>
      <c r="F838" s="18">
        <v>46195</v>
      </c>
      <c r="G838" s="18">
        <v>46213</v>
      </c>
    </row>
    <row r="839" spans="2:7" x14ac:dyDescent="0.4">
      <c r="B839" s="18">
        <v>46174</v>
      </c>
      <c r="C839" t="s">
        <v>25</v>
      </c>
      <c r="D839">
        <v>326503</v>
      </c>
      <c r="E839" s="18">
        <v>46183</v>
      </c>
      <c r="F839" s="18">
        <v>46185</v>
      </c>
      <c r="G839" s="18">
        <v>46199</v>
      </c>
    </row>
    <row r="840" spans="2:7" x14ac:dyDescent="0.4">
      <c r="B840" s="18">
        <v>46174</v>
      </c>
      <c r="C840" t="s">
        <v>25</v>
      </c>
      <c r="D840">
        <v>332556</v>
      </c>
      <c r="E840" s="18">
        <v>46181</v>
      </c>
      <c r="F840" s="18">
        <v>46196</v>
      </c>
      <c r="G840" s="18">
        <v>46210</v>
      </c>
    </row>
    <row r="841" spans="2:7" x14ac:dyDescent="0.4">
      <c r="B841" s="18">
        <v>46174</v>
      </c>
      <c r="C841" t="s">
        <v>26</v>
      </c>
      <c r="D841">
        <v>333368</v>
      </c>
      <c r="E841" s="18">
        <v>46189</v>
      </c>
      <c r="F841" s="18">
        <v>46190</v>
      </c>
      <c r="G841" s="18">
        <v>46204</v>
      </c>
    </row>
    <row r="842" spans="2:7" x14ac:dyDescent="0.4">
      <c r="B842" s="18">
        <v>46174</v>
      </c>
      <c r="C842" t="s">
        <v>25</v>
      </c>
      <c r="D842">
        <v>336363</v>
      </c>
      <c r="E842" s="18">
        <v>46192</v>
      </c>
      <c r="F842" s="18">
        <v>46189</v>
      </c>
      <c r="G842" s="18">
        <v>46213</v>
      </c>
    </row>
    <row r="843" spans="2:7" x14ac:dyDescent="0.4">
      <c r="B843" s="18">
        <v>46174</v>
      </c>
      <c r="C843" t="s">
        <v>25</v>
      </c>
      <c r="D843">
        <v>337960</v>
      </c>
      <c r="E843" s="18">
        <v>46183</v>
      </c>
      <c r="F843" s="18">
        <v>46189</v>
      </c>
      <c r="G843" s="18">
        <v>46203</v>
      </c>
    </row>
    <row r="844" spans="2:7" x14ac:dyDescent="0.4">
      <c r="B844" s="18">
        <v>46174</v>
      </c>
      <c r="C844" t="s">
        <v>25</v>
      </c>
      <c r="D844">
        <v>355150</v>
      </c>
      <c r="E844" s="18">
        <v>46184</v>
      </c>
      <c r="F844" s="18">
        <v>46198</v>
      </c>
      <c r="G844" s="18">
        <v>46217</v>
      </c>
    </row>
    <row r="845" spans="2:7" x14ac:dyDescent="0.4">
      <c r="B845" s="18">
        <v>46174</v>
      </c>
      <c r="C845" t="s">
        <v>25</v>
      </c>
      <c r="D845">
        <v>374994</v>
      </c>
      <c r="E845" s="18">
        <v>46178</v>
      </c>
      <c r="F845" s="18">
        <v>46183</v>
      </c>
      <c r="G845" s="18">
        <v>46199</v>
      </c>
    </row>
    <row r="846" spans="2:7" x14ac:dyDescent="0.4">
      <c r="B846" s="18">
        <v>46174</v>
      </c>
      <c r="C846" t="s">
        <v>25</v>
      </c>
      <c r="D846">
        <v>383780</v>
      </c>
      <c r="E846" s="18">
        <v>46178</v>
      </c>
      <c r="F846" s="18">
        <v>46209</v>
      </c>
      <c r="G846" s="18">
        <v>46224</v>
      </c>
    </row>
    <row r="847" spans="2:7" x14ac:dyDescent="0.4">
      <c r="B847" s="18">
        <v>46174</v>
      </c>
      <c r="C847" t="s">
        <v>25</v>
      </c>
      <c r="D847">
        <v>393298</v>
      </c>
      <c r="E847" s="18">
        <v>46203</v>
      </c>
      <c r="F847" s="18">
        <v>46189</v>
      </c>
      <c r="G847" s="18">
        <v>46218</v>
      </c>
    </row>
    <row r="848" spans="2:7" x14ac:dyDescent="0.4">
      <c r="B848" s="18">
        <v>46174</v>
      </c>
      <c r="C848" t="s">
        <v>25</v>
      </c>
      <c r="D848">
        <v>409393</v>
      </c>
      <c r="E848" s="18">
        <v>46188</v>
      </c>
      <c r="F848" s="18">
        <v>46202</v>
      </c>
      <c r="G848" s="18">
        <v>46217</v>
      </c>
    </row>
    <row r="849" spans="2:7" x14ac:dyDescent="0.4">
      <c r="B849" s="18">
        <v>46174</v>
      </c>
      <c r="C849" t="s">
        <v>25</v>
      </c>
      <c r="D849">
        <v>415716</v>
      </c>
      <c r="E849" s="18">
        <v>46212</v>
      </c>
      <c r="F849" s="18">
        <v>46210</v>
      </c>
      <c r="G849" s="18">
        <v>46220</v>
      </c>
    </row>
    <row r="850" spans="2:7" x14ac:dyDescent="0.4">
      <c r="B850" s="18">
        <v>46174</v>
      </c>
      <c r="C850" t="s">
        <v>25</v>
      </c>
      <c r="D850">
        <v>447659</v>
      </c>
      <c r="E850" s="18">
        <v>46188</v>
      </c>
      <c r="F850" s="18">
        <v>46211</v>
      </c>
      <c r="G850" s="18">
        <v>46224</v>
      </c>
    </row>
    <row r="851" spans="2:7" x14ac:dyDescent="0.4">
      <c r="B851" s="18">
        <v>46174</v>
      </c>
      <c r="C851" t="s">
        <v>25</v>
      </c>
      <c r="D851">
        <v>464529</v>
      </c>
      <c r="E851" s="18">
        <v>46178</v>
      </c>
      <c r="F851" s="18">
        <v>46197</v>
      </c>
      <c r="G851" s="18">
        <v>46199</v>
      </c>
    </row>
    <row r="852" spans="2:7" x14ac:dyDescent="0.4">
      <c r="B852" s="18">
        <v>46174</v>
      </c>
      <c r="C852" t="s">
        <v>25</v>
      </c>
      <c r="D852">
        <v>487790</v>
      </c>
      <c r="E852" s="18">
        <v>46184</v>
      </c>
      <c r="F852" s="18">
        <v>46185</v>
      </c>
      <c r="G852" s="18">
        <v>46203</v>
      </c>
    </row>
    <row r="853" spans="2:7" x14ac:dyDescent="0.4">
      <c r="B853" s="18">
        <v>46174</v>
      </c>
      <c r="C853" t="s">
        <v>25</v>
      </c>
      <c r="D853">
        <v>509930</v>
      </c>
      <c r="E853" s="18">
        <v>46188</v>
      </c>
      <c r="F853" s="18">
        <v>46190</v>
      </c>
      <c r="G853" s="18">
        <v>46213</v>
      </c>
    </row>
    <row r="854" spans="2:7" x14ac:dyDescent="0.4">
      <c r="B854" s="18">
        <v>46174</v>
      </c>
      <c r="C854" t="s">
        <v>25</v>
      </c>
      <c r="D854">
        <v>510618</v>
      </c>
      <c r="E854" s="18">
        <v>46181</v>
      </c>
      <c r="F854" s="18">
        <v>46189</v>
      </c>
      <c r="G854" s="18">
        <v>46203</v>
      </c>
    </row>
    <row r="855" spans="2:7" x14ac:dyDescent="0.4">
      <c r="B855" s="18">
        <v>46174</v>
      </c>
      <c r="C855" t="s">
        <v>25</v>
      </c>
      <c r="D855">
        <v>510655</v>
      </c>
      <c r="E855" s="18">
        <v>46196</v>
      </c>
      <c r="F855" s="18">
        <v>46190</v>
      </c>
      <c r="G855" s="18">
        <v>46218</v>
      </c>
    </row>
    <row r="856" spans="2:7" x14ac:dyDescent="0.4">
      <c r="B856" s="18">
        <v>46174</v>
      </c>
      <c r="C856" t="s">
        <v>25</v>
      </c>
      <c r="D856">
        <v>510692</v>
      </c>
    </row>
    <row r="857" spans="2:7" x14ac:dyDescent="0.4">
      <c r="B857" s="18">
        <v>46171</v>
      </c>
      <c r="C857" t="s">
        <v>25</v>
      </c>
      <c r="D857">
        <v>199598</v>
      </c>
      <c r="E857" s="18">
        <v>46181</v>
      </c>
      <c r="F857" s="18">
        <v>46195</v>
      </c>
      <c r="G857" s="18">
        <v>46210</v>
      </c>
    </row>
    <row r="858" spans="2:7" x14ac:dyDescent="0.4">
      <c r="B858" s="18">
        <v>46171</v>
      </c>
      <c r="C858" t="s">
        <v>25</v>
      </c>
      <c r="D858">
        <v>281064</v>
      </c>
      <c r="E858" s="18">
        <v>46177</v>
      </c>
      <c r="F858" s="18">
        <v>46212</v>
      </c>
      <c r="G858" s="18">
        <v>46217</v>
      </c>
    </row>
    <row r="859" spans="2:7" x14ac:dyDescent="0.4">
      <c r="B859" s="18">
        <v>46171</v>
      </c>
      <c r="C859" t="s">
        <v>25</v>
      </c>
      <c r="D859">
        <v>510620</v>
      </c>
    </row>
    <row r="860" spans="2:7" x14ac:dyDescent="0.4">
      <c r="B860" s="18">
        <v>46171</v>
      </c>
      <c r="C860" t="s">
        <v>25</v>
      </c>
      <c r="D860">
        <v>510643</v>
      </c>
    </row>
    <row r="861" spans="2:7" x14ac:dyDescent="0.4">
      <c r="B861" s="18">
        <v>46170</v>
      </c>
      <c r="C861" t="s">
        <v>25</v>
      </c>
      <c r="D861">
        <v>75916</v>
      </c>
      <c r="E861" s="18">
        <v>46178</v>
      </c>
      <c r="F861" s="18">
        <v>46189</v>
      </c>
      <c r="G861" s="18">
        <v>46206</v>
      </c>
    </row>
    <row r="862" spans="2:7" x14ac:dyDescent="0.4">
      <c r="B862" s="18">
        <v>46170</v>
      </c>
      <c r="C862" t="s">
        <v>25</v>
      </c>
      <c r="D862">
        <v>194010</v>
      </c>
      <c r="E862" s="18">
        <v>46182</v>
      </c>
      <c r="F862" s="18">
        <v>46184</v>
      </c>
      <c r="G862" s="18">
        <v>46203</v>
      </c>
    </row>
    <row r="863" spans="2:7" x14ac:dyDescent="0.4">
      <c r="B863" s="18">
        <v>46170</v>
      </c>
      <c r="C863" t="s">
        <v>25</v>
      </c>
      <c r="D863">
        <v>194069</v>
      </c>
      <c r="E863" s="18">
        <v>46178</v>
      </c>
      <c r="F863" s="18">
        <v>46202</v>
      </c>
      <c r="G863" s="18">
        <v>46206</v>
      </c>
    </row>
    <row r="864" spans="2:7" x14ac:dyDescent="0.4">
      <c r="B864" s="18">
        <v>46170</v>
      </c>
      <c r="C864" t="s">
        <v>25</v>
      </c>
      <c r="D864">
        <v>203666</v>
      </c>
      <c r="E864" s="18">
        <v>46174</v>
      </c>
      <c r="F864" s="18">
        <v>46188</v>
      </c>
      <c r="G864" s="18">
        <v>46203</v>
      </c>
    </row>
    <row r="865" spans="2:7" x14ac:dyDescent="0.4">
      <c r="B865" s="18">
        <v>46170</v>
      </c>
      <c r="C865" t="s">
        <v>25</v>
      </c>
      <c r="D865">
        <v>209732</v>
      </c>
      <c r="E865" s="18">
        <v>46183</v>
      </c>
      <c r="F865" s="18">
        <v>46184</v>
      </c>
      <c r="G865" s="18">
        <v>46199</v>
      </c>
    </row>
    <row r="866" spans="2:7" x14ac:dyDescent="0.4">
      <c r="B866" s="18">
        <v>46170</v>
      </c>
      <c r="C866" t="s">
        <v>25</v>
      </c>
      <c r="D866">
        <v>210281</v>
      </c>
      <c r="E866" s="18">
        <v>46177</v>
      </c>
      <c r="F866" s="18">
        <v>46184</v>
      </c>
      <c r="G866" s="18">
        <v>46199</v>
      </c>
    </row>
    <row r="867" spans="2:7" x14ac:dyDescent="0.4">
      <c r="B867" s="18">
        <v>46170</v>
      </c>
      <c r="C867" t="s">
        <v>25</v>
      </c>
      <c r="D867">
        <v>240829</v>
      </c>
      <c r="E867" s="18">
        <v>46182</v>
      </c>
      <c r="F867" s="18">
        <v>46185</v>
      </c>
      <c r="G867" s="18">
        <v>46204</v>
      </c>
    </row>
    <row r="868" spans="2:7" x14ac:dyDescent="0.4">
      <c r="B868" s="18">
        <v>46170</v>
      </c>
      <c r="C868" t="s">
        <v>25</v>
      </c>
      <c r="D868">
        <v>275680</v>
      </c>
      <c r="E868" s="18">
        <v>46182</v>
      </c>
      <c r="F868" s="18">
        <v>46185</v>
      </c>
      <c r="G868" s="18">
        <v>46204</v>
      </c>
    </row>
    <row r="869" spans="2:7" x14ac:dyDescent="0.4">
      <c r="B869" s="18">
        <v>46170</v>
      </c>
      <c r="C869" t="s">
        <v>25</v>
      </c>
      <c r="D869">
        <v>276276</v>
      </c>
      <c r="E869" s="18">
        <v>46178</v>
      </c>
      <c r="F869" s="18">
        <v>46204</v>
      </c>
      <c r="G869" s="18">
        <v>46217</v>
      </c>
    </row>
    <row r="870" spans="2:7" x14ac:dyDescent="0.4">
      <c r="B870" s="18">
        <v>46170</v>
      </c>
      <c r="C870" t="s">
        <v>25</v>
      </c>
      <c r="D870">
        <v>292210</v>
      </c>
      <c r="E870" s="18">
        <v>46181</v>
      </c>
      <c r="F870" s="18">
        <v>46188</v>
      </c>
      <c r="G870" s="18">
        <v>46203</v>
      </c>
    </row>
    <row r="871" spans="2:7" x14ac:dyDescent="0.4">
      <c r="B871" s="18">
        <v>46170</v>
      </c>
      <c r="C871" t="s">
        <v>25</v>
      </c>
      <c r="D871">
        <v>297701</v>
      </c>
      <c r="E871" s="18">
        <v>46184</v>
      </c>
      <c r="F871" s="18">
        <v>46199</v>
      </c>
      <c r="G871" s="18">
        <v>46217</v>
      </c>
    </row>
    <row r="872" spans="2:7" x14ac:dyDescent="0.4">
      <c r="B872" s="18">
        <v>46169</v>
      </c>
      <c r="C872" t="s">
        <v>27</v>
      </c>
      <c r="D872">
        <v>64824</v>
      </c>
      <c r="E872" s="18">
        <v>46175</v>
      </c>
      <c r="F872" s="18">
        <v>46188</v>
      </c>
      <c r="G872" s="18">
        <v>46203</v>
      </c>
    </row>
    <row r="873" spans="2:7" x14ac:dyDescent="0.4">
      <c r="B873" s="18">
        <v>46169</v>
      </c>
      <c r="C873" t="s">
        <v>25</v>
      </c>
      <c r="D873">
        <v>178432</v>
      </c>
      <c r="E873" s="18">
        <v>46183</v>
      </c>
      <c r="F873" s="18">
        <v>46210</v>
      </c>
      <c r="G873" s="18">
        <v>46224</v>
      </c>
    </row>
    <row r="874" spans="2:7" x14ac:dyDescent="0.4">
      <c r="B874" s="18">
        <v>46169</v>
      </c>
      <c r="C874" t="s">
        <v>25</v>
      </c>
      <c r="D874">
        <v>242996</v>
      </c>
      <c r="E874" s="18">
        <v>46177</v>
      </c>
      <c r="F874" s="18">
        <v>46182</v>
      </c>
      <c r="G874" s="18">
        <v>46199</v>
      </c>
    </row>
    <row r="875" spans="2:7" x14ac:dyDescent="0.4">
      <c r="B875" s="18">
        <v>46169</v>
      </c>
      <c r="C875" t="s">
        <v>25</v>
      </c>
      <c r="D875">
        <v>276203</v>
      </c>
      <c r="E875" s="18">
        <v>46185</v>
      </c>
      <c r="F875" s="18">
        <v>46189</v>
      </c>
      <c r="G875" s="18">
        <v>46210</v>
      </c>
    </row>
    <row r="876" spans="2:7" x14ac:dyDescent="0.4">
      <c r="B876" s="18">
        <v>46169</v>
      </c>
      <c r="C876" t="s">
        <v>25</v>
      </c>
      <c r="D876">
        <v>335880</v>
      </c>
      <c r="E876" s="18">
        <v>46174</v>
      </c>
      <c r="F876" s="18">
        <v>46196</v>
      </c>
      <c r="G876" s="18">
        <v>46206</v>
      </c>
    </row>
    <row r="877" spans="2:7" x14ac:dyDescent="0.4">
      <c r="B877" s="18">
        <v>46169</v>
      </c>
      <c r="C877" t="s">
        <v>25</v>
      </c>
      <c r="D877">
        <v>439828</v>
      </c>
      <c r="E877" s="18">
        <v>46184</v>
      </c>
      <c r="F877" s="18">
        <v>46184</v>
      </c>
      <c r="G877" s="18">
        <v>46206</v>
      </c>
    </row>
    <row r="878" spans="2:7" x14ac:dyDescent="0.4">
      <c r="B878" s="18">
        <v>46169</v>
      </c>
      <c r="C878" t="s">
        <v>25</v>
      </c>
      <c r="D878">
        <v>443525</v>
      </c>
      <c r="E878" s="18">
        <v>46177</v>
      </c>
      <c r="F878" s="18">
        <v>46188</v>
      </c>
      <c r="G878" s="18">
        <v>46203</v>
      </c>
    </row>
    <row r="879" spans="2:7" x14ac:dyDescent="0.4">
      <c r="B879" s="18">
        <v>46169</v>
      </c>
      <c r="C879" t="s">
        <v>25</v>
      </c>
      <c r="D879">
        <v>469439</v>
      </c>
      <c r="E879" s="18">
        <v>46174</v>
      </c>
      <c r="F879" s="18">
        <v>46189</v>
      </c>
      <c r="G879" s="18">
        <v>46204</v>
      </c>
    </row>
    <row r="880" spans="2:7" x14ac:dyDescent="0.4">
      <c r="B880" s="18">
        <v>46169</v>
      </c>
      <c r="C880" t="s">
        <v>25</v>
      </c>
      <c r="D880">
        <v>477991</v>
      </c>
      <c r="E880" s="18">
        <v>46176</v>
      </c>
      <c r="F880" s="18">
        <v>46190</v>
      </c>
      <c r="G880" s="18">
        <v>46204</v>
      </c>
    </row>
    <row r="881" spans="2:7" x14ac:dyDescent="0.4">
      <c r="B881" s="18">
        <v>46169</v>
      </c>
      <c r="C881" t="s">
        <v>25</v>
      </c>
      <c r="D881">
        <v>498505</v>
      </c>
      <c r="E881" s="18">
        <v>46189</v>
      </c>
      <c r="F881" s="18">
        <v>46206</v>
      </c>
      <c r="G881" s="18">
        <v>46224</v>
      </c>
    </row>
    <row r="882" spans="2:7" x14ac:dyDescent="0.4">
      <c r="B882" s="18">
        <v>46168</v>
      </c>
      <c r="C882" t="s">
        <v>25</v>
      </c>
      <c r="D882">
        <v>179685</v>
      </c>
      <c r="E882" s="18">
        <v>46175</v>
      </c>
      <c r="F882" s="18">
        <v>46182</v>
      </c>
      <c r="G882" s="18">
        <v>46203</v>
      </c>
    </row>
    <row r="883" spans="2:7" x14ac:dyDescent="0.4">
      <c r="B883" s="18">
        <v>46168</v>
      </c>
      <c r="C883" t="s">
        <v>25</v>
      </c>
      <c r="D883">
        <v>181417</v>
      </c>
      <c r="E883" s="18">
        <v>46181</v>
      </c>
      <c r="F883" s="18">
        <v>46189</v>
      </c>
      <c r="G883" s="18">
        <v>46204</v>
      </c>
    </row>
    <row r="884" spans="2:7" x14ac:dyDescent="0.4">
      <c r="B884" s="18">
        <v>46168</v>
      </c>
      <c r="C884" t="s">
        <v>25</v>
      </c>
      <c r="D884">
        <v>181580</v>
      </c>
      <c r="E884" s="18">
        <v>46185</v>
      </c>
      <c r="F884" s="18">
        <v>46184</v>
      </c>
      <c r="G884" s="18">
        <v>46199</v>
      </c>
    </row>
    <row r="885" spans="2:7" x14ac:dyDescent="0.4">
      <c r="B885" s="18">
        <v>46168</v>
      </c>
      <c r="C885" t="s">
        <v>25</v>
      </c>
      <c r="D885">
        <v>186000</v>
      </c>
      <c r="E885" s="18">
        <v>46181</v>
      </c>
      <c r="F885" s="18">
        <v>46178</v>
      </c>
      <c r="G885" s="18">
        <v>46203</v>
      </c>
    </row>
    <row r="886" spans="2:7" x14ac:dyDescent="0.4">
      <c r="B886" s="18">
        <v>46168</v>
      </c>
      <c r="C886" t="s">
        <v>25</v>
      </c>
      <c r="D886">
        <v>209620</v>
      </c>
      <c r="E886" s="18">
        <v>46175</v>
      </c>
      <c r="F886" s="18">
        <v>46182</v>
      </c>
      <c r="G886" s="18">
        <v>46203</v>
      </c>
    </row>
    <row r="887" spans="2:7" x14ac:dyDescent="0.4">
      <c r="B887" s="18">
        <v>46168</v>
      </c>
      <c r="C887" t="s">
        <v>25</v>
      </c>
      <c r="D887">
        <v>216524</v>
      </c>
      <c r="E887" s="18">
        <v>46181</v>
      </c>
      <c r="F887" s="18">
        <v>46202</v>
      </c>
      <c r="G887" s="18">
        <v>46206</v>
      </c>
    </row>
    <row r="888" spans="2:7" x14ac:dyDescent="0.4">
      <c r="B888" s="18">
        <v>46168</v>
      </c>
      <c r="C888" t="s">
        <v>25</v>
      </c>
      <c r="D888">
        <v>221272</v>
      </c>
      <c r="E888" s="18">
        <v>46178</v>
      </c>
      <c r="F888" s="18">
        <v>46184</v>
      </c>
      <c r="G888" s="18">
        <v>46199</v>
      </c>
    </row>
    <row r="889" spans="2:7" x14ac:dyDescent="0.4">
      <c r="B889" s="18">
        <v>46168</v>
      </c>
      <c r="C889" t="s">
        <v>25</v>
      </c>
      <c r="D889">
        <v>242567</v>
      </c>
      <c r="E889" s="18">
        <v>46185</v>
      </c>
      <c r="F889" s="18">
        <v>46185</v>
      </c>
      <c r="G889" s="18">
        <v>46204</v>
      </c>
    </row>
    <row r="890" spans="2:7" x14ac:dyDescent="0.4">
      <c r="B890" s="18">
        <v>46168</v>
      </c>
      <c r="C890" t="s">
        <v>25</v>
      </c>
      <c r="D890">
        <v>262557</v>
      </c>
      <c r="E890" s="18">
        <v>46184</v>
      </c>
      <c r="F890" s="18">
        <v>46192</v>
      </c>
      <c r="G890" s="18">
        <v>46206</v>
      </c>
    </row>
    <row r="891" spans="2:7" x14ac:dyDescent="0.4">
      <c r="B891" s="18">
        <v>46168</v>
      </c>
      <c r="C891" t="s">
        <v>25</v>
      </c>
      <c r="D891">
        <v>263091</v>
      </c>
      <c r="E891" s="18">
        <v>46184</v>
      </c>
      <c r="F891" s="18">
        <v>46190</v>
      </c>
      <c r="G891" s="18">
        <v>46206</v>
      </c>
    </row>
    <row r="892" spans="2:7" x14ac:dyDescent="0.4">
      <c r="B892" s="18">
        <v>46168</v>
      </c>
      <c r="C892" t="s">
        <v>25</v>
      </c>
      <c r="D892">
        <v>265402</v>
      </c>
      <c r="E892" s="18">
        <v>46184</v>
      </c>
      <c r="F892" s="18">
        <v>46192</v>
      </c>
      <c r="G892" s="18">
        <v>46206</v>
      </c>
    </row>
    <row r="893" spans="2:7" x14ac:dyDescent="0.4">
      <c r="B893" s="18">
        <v>46168</v>
      </c>
      <c r="C893" t="s">
        <v>25</v>
      </c>
      <c r="D893">
        <v>293920</v>
      </c>
      <c r="E893" s="18">
        <v>46196</v>
      </c>
      <c r="F893" s="18">
        <v>46191</v>
      </c>
      <c r="G893" s="18">
        <v>46204</v>
      </c>
    </row>
    <row r="894" spans="2:7" x14ac:dyDescent="0.4">
      <c r="B894" s="18">
        <v>46168</v>
      </c>
      <c r="C894" t="s">
        <v>25</v>
      </c>
      <c r="D894">
        <v>315990</v>
      </c>
      <c r="E894" s="18">
        <v>46175</v>
      </c>
      <c r="F894" s="18">
        <v>46178</v>
      </c>
      <c r="G894" s="18">
        <v>46199</v>
      </c>
    </row>
    <row r="895" spans="2:7" x14ac:dyDescent="0.4">
      <c r="B895" s="18">
        <v>46168</v>
      </c>
      <c r="C895" t="s">
        <v>25</v>
      </c>
      <c r="D895">
        <v>356140</v>
      </c>
      <c r="E895" s="18">
        <v>46189</v>
      </c>
      <c r="F895" s="18">
        <v>46184</v>
      </c>
      <c r="G895" s="18">
        <v>46199</v>
      </c>
    </row>
    <row r="896" spans="2:7" x14ac:dyDescent="0.4">
      <c r="B896" s="18">
        <v>46168</v>
      </c>
      <c r="C896" t="s">
        <v>25</v>
      </c>
      <c r="D896">
        <v>373158</v>
      </c>
      <c r="E896" s="18">
        <v>46176</v>
      </c>
      <c r="F896" s="18">
        <v>46184</v>
      </c>
      <c r="G896" s="18">
        <v>46199</v>
      </c>
    </row>
    <row r="897" spans="2:7" x14ac:dyDescent="0.4">
      <c r="B897" s="18">
        <v>46168</v>
      </c>
      <c r="C897" t="s">
        <v>25</v>
      </c>
      <c r="D897">
        <v>418557</v>
      </c>
      <c r="E897" s="18">
        <v>46182</v>
      </c>
      <c r="F897" s="18">
        <v>46184</v>
      </c>
      <c r="G897" s="18">
        <v>46199</v>
      </c>
    </row>
    <row r="898" spans="2:7" x14ac:dyDescent="0.4">
      <c r="B898" s="18">
        <v>46167</v>
      </c>
      <c r="C898" t="s">
        <v>25</v>
      </c>
      <c r="D898">
        <v>206131</v>
      </c>
      <c r="E898" s="18">
        <v>46177</v>
      </c>
      <c r="F898" s="18">
        <v>46183</v>
      </c>
      <c r="G898" s="18">
        <v>46199</v>
      </c>
    </row>
    <row r="899" spans="2:7" x14ac:dyDescent="0.4">
      <c r="B899" s="18">
        <v>46167</v>
      </c>
      <c r="C899" t="s">
        <v>25</v>
      </c>
      <c r="D899">
        <v>212058</v>
      </c>
      <c r="E899" s="18">
        <v>46181</v>
      </c>
      <c r="F899" s="18">
        <v>46178</v>
      </c>
      <c r="G899" s="18">
        <v>46199</v>
      </c>
    </row>
    <row r="900" spans="2:7" x14ac:dyDescent="0.4">
      <c r="B900" s="18">
        <v>46167</v>
      </c>
      <c r="C900" t="s">
        <v>25</v>
      </c>
      <c r="D900">
        <v>214366</v>
      </c>
      <c r="E900" s="18">
        <v>46176</v>
      </c>
      <c r="F900" s="18">
        <v>46182</v>
      </c>
      <c r="G900" s="18">
        <v>46199</v>
      </c>
    </row>
    <row r="901" spans="2:7" x14ac:dyDescent="0.4">
      <c r="B901" s="18">
        <v>46167</v>
      </c>
      <c r="C901" t="s">
        <v>26</v>
      </c>
      <c r="D901">
        <v>283930</v>
      </c>
    </row>
    <row r="902" spans="2:7" x14ac:dyDescent="0.4">
      <c r="B902" s="18">
        <v>46167</v>
      </c>
      <c r="C902" t="s">
        <v>25</v>
      </c>
      <c r="D902">
        <v>317743</v>
      </c>
      <c r="E902" s="18">
        <v>46170</v>
      </c>
      <c r="F902" s="18">
        <v>46181</v>
      </c>
      <c r="G902" s="18">
        <v>46199</v>
      </c>
    </row>
    <row r="903" spans="2:7" x14ac:dyDescent="0.4">
      <c r="B903" s="18">
        <v>46167</v>
      </c>
      <c r="C903" t="s">
        <v>25</v>
      </c>
      <c r="D903">
        <v>338040</v>
      </c>
      <c r="E903" s="18">
        <v>46178</v>
      </c>
      <c r="F903" s="18">
        <v>46188</v>
      </c>
      <c r="G903" s="18">
        <v>46203</v>
      </c>
    </row>
    <row r="904" spans="2:7" x14ac:dyDescent="0.4">
      <c r="B904" s="18">
        <v>46167</v>
      </c>
      <c r="C904" t="s">
        <v>25</v>
      </c>
      <c r="D904">
        <v>346719</v>
      </c>
      <c r="E904" s="18">
        <v>46171</v>
      </c>
      <c r="F904" s="18">
        <v>46188</v>
      </c>
      <c r="G904" s="18">
        <v>46190</v>
      </c>
    </row>
    <row r="905" spans="2:7" x14ac:dyDescent="0.4">
      <c r="B905" s="18">
        <v>46167</v>
      </c>
      <c r="C905" t="s">
        <v>25</v>
      </c>
      <c r="D905">
        <v>377232</v>
      </c>
      <c r="E905" s="18">
        <v>46178</v>
      </c>
      <c r="F905" s="18">
        <v>46176</v>
      </c>
      <c r="G905" s="18">
        <v>46199</v>
      </c>
    </row>
    <row r="906" spans="2:7" x14ac:dyDescent="0.4">
      <c r="B906" s="18">
        <v>46167</v>
      </c>
      <c r="C906" t="s">
        <v>25</v>
      </c>
      <c r="D906">
        <v>418723</v>
      </c>
      <c r="E906" s="18">
        <v>46181</v>
      </c>
      <c r="F906" s="18">
        <v>46184</v>
      </c>
      <c r="G906" s="18">
        <v>46199</v>
      </c>
    </row>
    <row r="907" spans="2:7" x14ac:dyDescent="0.4">
      <c r="B907" s="18">
        <v>46164</v>
      </c>
      <c r="C907" t="s">
        <v>25</v>
      </c>
      <c r="D907">
        <v>19247</v>
      </c>
      <c r="E907" s="18">
        <v>46171</v>
      </c>
      <c r="F907" s="18">
        <v>46185</v>
      </c>
      <c r="G907" s="18">
        <v>46199</v>
      </c>
    </row>
    <row r="908" spans="2:7" x14ac:dyDescent="0.4">
      <c r="B908" s="18">
        <v>46164</v>
      </c>
      <c r="C908" t="s">
        <v>25</v>
      </c>
      <c r="D908">
        <v>120862</v>
      </c>
      <c r="E908" s="18">
        <v>46189</v>
      </c>
      <c r="F908" s="18">
        <v>46196</v>
      </c>
      <c r="G908" s="18">
        <v>46206</v>
      </c>
    </row>
    <row r="909" spans="2:7" x14ac:dyDescent="0.4">
      <c r="B909" s="18">
        <v>46164</v>
      </c>
      <c r="C909" t="s">
        <v>25</v>
      </c>
      <c r="D909">
        <v>162074</v>
      </c>
      <c r="E909" s="18">
        <v>46178</v>
      </c>
      <c r="F909" s="18">
        <v>46191</v>
      </c>
      <c r="G909" s="18">
        <v>46203</v>
      </c>
    </row>
    <row r="910" spans="2:7" x14ac:dyDescent="0.4">
      <c r="B910" s="18">
        <v>46164</v>
      </c>
      <c r="C910" t="s">
        <v>25</v>
      </c>
      <c r="D910">
        <v>200999</v>
      </c>
      <c r="E910" s="18">
        <v>46177</v>
      </c>
      <c r="F910" s="18">
        <v>46181</v>
      </c>
      <c r="G910" s="18">
        <v>46199</v>
      </c>
    </row>
    <row r="911" spans="2:7" x14ac:dyDescent="0.4">
      <c r="B911" s="18">
        <v>46164</v>
      </c>
      <c r="C911" t="s">
        <v>25</v>
      </c>
      <c r="D911">
        <v>342658</v>
      </c>
      <c r="E911" s="18">
        <v>46174</v>
      </c>
      <c r="F911" s="18">
        <v>46176</v>
      </c>
      <c r="G911" s="18">
        <v>46196</v>
      </c>
    </row>
    <row r="912" spans="2:7" x14ac:dyDescent="0.4">
      <c r="B912" s="18">
        <v>46164</v>
      </c>
      <c r="C912" t="s">
        <v>25</v>
      </c>
      <c r="D912">
        <v>384870</v>
      </c>
      <c r="E912" s="18">
        <v>46174</v>
      </c>
      <c r="F912" s="18">
        <v>46181</v>
      </c>
      <c r="G912" s="18">
        <v>46196</v>
      </c>
    </row>
    <row r="913" spans="2:7" x14ac:dyDescent="0.4">
      <c r="B913" s="18">
        <v>46164</v>
      </c>
      <c r="C913" t="s">
        <v>25</v>
      </c>
      <c r="D913">
        <v>488530</v>
      </c>
      <c r="E913" s="18">
        <v>46192</v>
      </c>
      <c r="F913" s="18">
        <v>46216</v>
      </c>
      <c r="G913" s="18">
        <v>46218</v>
      </c>
    </row>
    <row r="914" spans="2:7" x14ac:dyDescent="0.4">
      <c r="B914" s="18">
        <v>46163</v>
      </c>
      <c r="C914" t="s">
        <v>25</v>
      </c>
      <c r="D914">
        <v>6316</v>
      </c>
      <c r="E914" s="18">
        <v>46175</v>
      </c>
      <c r="F914" s="18">
        <v>46177</v>
      </c>
      <c r="G914" s="18">
        <v>46199</v>
      </c>
    </row>
    <row r="915" spans="2:7" x14ac:dyDescent="0.4">
      <c r="B915" s="18">
        <v>46163</v>
      </c>
      <c r="C915" t="s">
        <v>25</v>
      </c>
      <c r="D915">
        <v>76397</v>
      </c>
      <c r="E915" s="18">
        <v>46168</v>
      </c>
      <c r="F915" s="18">
        <v>46204</v>
      </c>
      <c r="G915" s="18">
        <v>46220</v>
      </c>
    </row>
    <row r="916" spans="2:7" x14ac:dyDescent="0.4">
      <c r="B916" s="18">
        <v>46163</v>
      </c>
      <c r="C916" t="s">
        <v>26</v>
      </c>
      <c r="D916">
        <v>90261</v>
      </c>
      <c r="E916" s="18">
        <v>46191</v>
      </c>
      <c r="F916" s="18">
        <v>46181</v>
      </c>
    </row>
    <row r="917" spans="2:7" x14ac:dyDescent="0.4">
      <c r="B917" s="18">
        <v>46163</v>
      </c>
      <c r="C917" t="s">
        <v>25</v>
      </c>
      <c r="D917">
        <v>106318</v>
      </c>
      <c r="E917" s="18">
        <v>46174</v>
      </c>
      <c r="F917" s="18">
        <v>46176</v>
      </c>
      <c r="G917" s="18">
        <v>46196</v>
      </c>
    </row>
    <row r="918" spans="2:7" x14ac:dyDescent="0.4">
      <c r="B918" s="18">
        <v>46163</v>
      </c>
      <c r="C918" t="s">
        <v>25</v>
      </c>
      <c r="D918">
        <v>178812</v>
      </c>
      <c r="E918" s="18">
        <v>46174</v>
      </c>
      <c r="F918" s="18">
        <v>46181</v>
      </c>
      <c r="G918" s="18">
        <v>46196</v>
      </c>
    </row>
    <row r="919" spans="2:7" x14ac:dyDescent="0.4">
      <c r="B919" s="18">
        <v>46163</v>
      </c>
      <c r="C919" t="s">
        <v>25</v>
      </c>
      <c r="D919">
        <v>205974</v>
      </c>
      <c r="E919" s="18">
        <v>46177</v>
      </c>
      <c r="F919" s="18">
        <v>46181</v>
      </c>
      <c r="G919" s="18">
        <v>46199</v>
      </c>
    </row>
    <row r="920" spans="2:7" x14ac:dyDescent="0.4">
      <c r="B920" s="18">
        <v>46163</v>
      </c>
      <c r="C920" t="s">
        <v>25</v>
      </c>
      <c r="D920">
        <v>245614</v>
      </c>
      <c r="E920" s="18">
        <v>46178</v>
      </c>
      <c r="F920" s="18">
        <v>46195</v>
      </c>
      <c r="G920" s="18">
        <v>46210</v>
      </c>
    </row>
    <row r="921" spans="2:7" x14ac:dyDescent="0.4">
      <c r="B921" s="18">
        <v>46163</v>
      </c>
      <c r="C921" t="s">
        <v>25</v>
      </c>
      <c r="D921">
        <v>252354</v>
      </c>
      <c r="E921" s="18">
        <v>46171</v>
      </c>
      <c r="F921" s="18">
        <v>46195</v>
      </c>
      <c r="G921" s="18">
        <v>46203</v>
      </c>
    </row>
    <row r="922" spans="2:7" x14ac:dyDescent="0.4">
      <c r="B922" s="18">
        <v>46163</v>
      </c>
      <c r="C922" t="s">
        <v>25</v>
      </c>
      <c r="D922">
        <v>281824</v>
      </c>
      <c r="E922" s="18">
        <v>46174</v>
      </c>
      <c r="F922" s="18">
        <v>46181</v>
      </c>
      <c r="G922" s="18">
        <v>46196</v>
      </c>
    </row>
    <row r="923" spans="2:7" x14ac:dyDescent="0.4">
      <c r="B923" s="18">
        <v>46163</v>
      </c>
      <c r="C923" t="s">
        <v>25</v>
      </c>
      <c r="D923">
        <v>291926</v>
      </c>
      <c r="E923" s="18">
        <v>46176</v>
      </c>
      <c r="F923" s="18">
        <v>46183</v>
      </c>
      <c r="G923" s="18">
        <v>46199</v>
      </c>
    </row>
    <row r="924" spans="2:7" x14ac:dyDescent="0.4">
      <c r="B924" s="18">
        <v>46163</v>
      </c>
      <c r="C924" t="s">
        <v>25</v>
      </c>
      <c r="D924">
        <v>312631</v>
      </c>
      <c r="E924" s="18">
        <v>46178</v>
      </c>
      <c r="F924" s="18">
        <v>46191</v>
      </c>
      <c r="G924" s="18">
        <v>46203</v>
      </c>
    </row>
    <row r="925" spans="2:7" x14ac:dyDescent="0.4">
      <c r="B925" s="18">
        <v>46163</v>
      </c>
      <c r="C925" t="s">
        <v>25</v>
      </c>
      <c r="D925">
        <v>327606</v>
      </c>
      <c r="E925" s="18">
        <v>46175</v>
      </c>
      <c r="F925" s="18">
        <v>46191</v>
      </c>
      <c r="G925" s="18">
        <v>46206</v>
      </c>
    </row>
    <row r="926" spans="2:7" x14ac:dyDescent="0.4">
      <c r="B926" s="18">
        <v>46163</v>
      </c>
      <c r="C926" t="s">
        <v>25</v>
      </c>
      <c r="D926">
        <v>412936</v>
      </c>
      <c r="E926" s="18">
        <v>46169</v>
      </c>
      <c r="F926" s="18">
        <v>46196</v>
      </c>
      <c r="G926" s="18">
        <v>46206</v>
      </c>
    </row>
    <row r="927" spans="2:7" x14ac:dyDescent="0.4">
      <c r="B927" s="18">
        <v>46162</v>
      </c>
      <c r="C927" t="s">
        <v>25</v>
      </c>
      <c r="D927">
        <v>18309</v>
      </c>
      <c r="E927" s="18">
        <v>46174</v>
      </c>
      <c r="F927" s="18">
        <v>46176</v>
      </c>
      <c r="G927" s="18">
        <v>46196</v>
      </c>
    </row>
    <row r="928" spans="2:7" x14ac:dyDescent="0.4">
      <c r="B928" s="18">
        <v>46162</v>
      </c>
      <c r="C928" t="s">
        <v>25</v>
      </c>
      <c r="D928">
        <v>24351</v>
      </c>
      <c r="E928" s="18">
        <v>46167</v>
      </c>
      <c r="F928" s="18">
        <v>46181</v>
      </c>
      <c r="G928" s="18">
        <v>46196</v>
      </c>
    </row>
    <row r="929" spans="2:7" x14ac:dyDescent="0.4">
      <c r="B929" s="18">
        <v>46162</v>
      </c>
      <c r="C929" t="s">
        <v>25</v>
      </c>
      <c r="D929">
        <v>32890</v>
      </c>
      <c r="E929" s="18">
        <v>46185</v>
      </c>
      <c r="F929" s="18">
        <v>46209</v>
      </c>
      <c r="G929" s="18">
        <v>46224</v>
      </c>
    </row>
    <row r="930" spans="2:7" x14ac:dyDescent="0.4">
      <c r="B930" s="18">
        <v>46162</v>
      </c>
      <c r="C930" t="s">
        <v>25</v>
      </c>
      <c r="D930">
        <v>34756</v>
      </c>
      <c r="E930" s="18">
        <v>46175</v>
      </c>
      <c r="F930" s="18">
        <v>46176</v>
      </c>
      <c r="G930" s="18">
        <v>46196</v>
      </c>
    </row>
    <row r="931" spans="2:7" x14ac:dyDescent="0.4">
      <c r="B931" s="18">
        <v>46162</v>
      </c>
      <c r="C931" t="s">
        <v>25</v>
      </c>
      <c r="D931">
        <v>98468</v>
      </c>
      <c r="E931" s="18">
        <v>46171</v>
      </c>
      <c r="F931" s="18">
        <v>46204</v>
      </c>
      <c r="G931" s="18">
        <v>46220</v>
      </c>
    </row>
    <row r="932" spans="2:7" x14ac:dyDescent="0.4">
      <c r="B932" s="18">
        <v>46162</v>
      </c>
      <c r="C932" t="s">
        <v>25</v>
      </c>
      <c r="D932">
        <v>200647</v>
      </c>
      <c r="E932" s="18">
        <v>46174</v>
      </c>
      <c r="F932" s="18">
        <v>46181</v>
      </c>
      <c r="G932" s="18">
        <v>46196</v>
      </c>
    </row>
    <row r="933" spans="2:7" x14ac:dyDescent="0.4">
      <c r="B933" s="18">
        <v>46162</v>
      </c>
      <c r="C933" t="s">
        <v>25</v>
      </c>
      <c r="D933">
        <v>217171</v>
      </c>
      <c r="E933" s="18">
        <v>46171</v>
      </c>
      <c r="F933" s="18">
        <v>46189</v>
      </c>
      <c r="G933" s="18">
        <v>46199</v>
      </c>
    </row>
    <row r="934" spans="2:7" x14ac:dyDescent="0.4">
      <c r="B934" s="18">
        <v>46162</v>
      </c>
      <c r="C934" t="s">
        <v>25</v>
      </c>
      <c r="D934">
        <v>218011</v>
      </c>
      <c r="E934" s="18">
        <v>46168</v>
      </c>
      <c r="F934" s="18">
        <v>46188</v>
      </c>
      <c r="G934" s="18">
        <v>46203</v>
      </c>
    </row>
    <row r="935" spans="2:7" x14ac:dyDescent="0.4">
      <c r="B935" s="18">
        <v>46162</v>
      </c>
      <c r="C935" t="s">
        <v>25</v>
      </c>
      <c r="D935">
        <v>225382</v>
      </c>
      <c r="E935" s="18">
        <v>46174</v>
      </c>
      <c r="F935" s="18">
        <v>46181</v>
      </c>
      <c r="G935" s="18">
        <v>46196</v>
      </c>
    </row>
    <row r="936" spans="2:7" x14ac:dyDescent="0.4">
      <c r="B936" s="18">
        <v>46162</v>
      </c>
      <c r="C936" t="s">
        <v>25</v>
      </c>
      <c r="D936">
        <v>231475</v>
      </c>
      <c r="E936" s="18">
        <v>46174</v>
      </c>
      <c r="F936" s="18">
        <v>46181</v>
      </c>
      <c r="G936" s="18">
        <v>46196</v>
      </c>
    </row>
    <row r="937" spans="2:7" x14ac:dyDescent="0.4">
      <c r="B937" s="18">
        <v>46162</v>
      </c>
      <c r="C937" t="s">
        <v>25</v>
      </c>
      <c r="D937">
        <v>241881</v>
      </c>
      <c r="E937" s="18">
        <v>46164</v>
      </c>
      <c r="F937" s="18">
        <v>46176</v>
      </c>
      <c r="G937" s="18">
        <v>46192</v>
      </c>
    </row>
    <row r="938" spans="2:7" x14ac:dyDescent="0.4">
      <c r="B938" s="18">
        <v>46162</v>
      </c>
      <c r="C938" t="s">
        <v>25</v>
      </c>
      <c r="D938">
        <v>252532</v>
      </c>
      <c r="E938" s="18">
        <v>46171</v>
      </c>
      <c r="F938" s="18">
        <v>46192</v>
      </c>
      <c r="G938" s="18">
        <v>46206</v>
      </c>
    </row>
    <row r="939" spans="2:7" x14ac:dyDescent="0.4">
      <c r="B939" s="18">
        <v>46162</v>
      </c>
      <c r="C939" t="s">
        <v>25</v>
      </c>
      <c r="D939">
        <v>262040</v>
      </c>
      <c r="E939" s="18">
        <v>46178</v>
      </c>
      <c r="F939" s="18">
        <v>46183</v>
      </c>
      <c r="G939" s="18">
        <v>46196</v>
      </c>
    </row>
    <row r="940" spans="2:7" x14ac:dyDescent="0.4">
      <c r="B940" s="18">
        <v>46162</v>
      </c>
      <c r="C940" t="s">
        <v>25</v>
      </c>
      <c r="D940">
        <v>268700</v>
      </c>
      <c r="E940" s="18">
        <v>46175</v>
      </c>
      <c r="F940" s="18">
        <v>46189</v>
      </c>
      <c r="G940" s="18">
        <v>46196</v>
      </c>
    </row>
    <row r="941" spans="2:7" x14ac:dyDescent="0.4">
      <c r="B941" s="18">
        <v>46162</v>
      </c>
      <c r="C941" t="s">
        <v>25</v>
      </c>
      <c r="D941">
        <v>352558</v>
      </c>
      <c r="E941" s="18">
        <v>46171</v>
      </c>
      <c r="F941" s="18">
        <v>46183</v>
      </c>
      <c r="G941" s="18">
        <v>46199</v>
      </c>
    </row>
    <row r="942" spans="2:7" x14ac:dyDescent="0.4">
      <c r="B942" s="18">
        <v>46162</v>
      </c>
      <c r="C942" t="s">
        <v>26</v>
      </c>
      <c r="D942">
        <v>400728</v>
      </c>
    </row>
    <row r="943" spans="2:7" x14ac:dyDescent="0.4">
      <c r="B943" s="18">
        <v>46162</v>
      </c>
      <c r="C943" t="s">
        <v>25</v>
      </c>
      <c r="D943">
        <v>405311</v>
      </c>
      <c r="E943" s="18">
        <v>46181</v>
      </c>
      <c r="F943" s="18">
        <v>46181</v>
      </c>
      <c r="G943" s="18">
        <v>46199</v>
      </c>
    </row>
    <row r="944" spans="2:7" x14ac:dyDescent="0.4">
      <c r="B944" s="18">
        <v>46161</v>
      </c>
      <c r="C944" t="s">
        <v>25</v>
      </c>
      <c r="D944">
        <v>49770</v>
      </c>
      <c r="E944" s="18">
        <v>46170</v>
      </c>
      <c r="F944" s="18">
        <v>46177</v>
      </c>
      <c r="G944" s="18">
        <v>46196</v>
      </c>
    </row>
    <row r="945" spans="2:7" x14ac:dyDescent="0.4">
      <c r="B945" s="18">
        <v>46161</v>
      </c>
      <c r="C945" t="s">
        <v>25</v>
      </c>
      <c r="D945">
        <v>71451</v>
      </c>
      <c r="E945" s="18">
        <v>46169</v>
      </c>
      <c r="F945" s="18">
        <v>46176</v>
      </c>
      <c r="G945" s="18">
        <v>46196</v>
      </c>
    </row>
    <row r="946" spans="2:7" x14ac:dyDescent="0.4">
      <c r="B946" s="18">
        <v>46161</v>
      </c>
      <c r="C946" t="s">
        <v>26</v>
      </c>
      <c r="D946">
        <v>119173</v>
      </c>
    </row>
    <row r="947" spans="2:7" x14ac:dyDescent="0.4">
      <c r="B947" s="18">
        <v>46161</v>
      </c>
      <c r="C947" t="s">
        <v>25</v>
      </c>
      <c r="D947">
        <v>147831</v>
      </c>
      <c r="E947" s="18">
        <v>46169</v>
      </c>
      <c r="F947" s="18">
        <v>46181</v>
      </c>
      <c r="G947" s="18">
        <v>46196</v>
      </c>
    </row>
    <row r="948" spans="2:7" x14ac:dyDescent="0.4">
      <c r="B948" s="18">
        <v>46161</v>
      </c>
      <c r="C948" t="s">
        <v>25</v>
      </c>
      <c r="D948">
        <v>147867</v>
      </c>
      <c r="E948" s="18">
        <v>46174</v>
      </c>
      <c r="F948" s="18">
        <v>46177</v>
      </c>
      <c r="G948" s="18">
        <v>46192</v>
      </c>
    </row>
    <row r="949" spans="2:7" x14ac:dyDescent="0.4">
      <c r="B949" s="18">
        <v>46161</v>
      </c>
      <c r="C949" t="s">
        <v>25</v>
      </c>
      <c r="D949">
        <v>223049</v>
      </c>
      <c r="E949" s="18">
        <v>46167</v>
      </c>
      <c r="F949" s="18">
        <v>46170</v>
      </c>
      <c r="G949" s="18">
        <v>46192</v>
      </c>
    </row>
    <row r="950" spans="2:7" x14ac:dyDescent="0.4">
      <c r="B950" s="18">
        <v>46161</v>
      </c>
      <c r="C950" t="s">
        <v>25</v>
      </c>
      <c r="D950">
        <v>250806</v>
      </c>
      <c r="E950" s="18">
        <v>46182</v>
      </c>
      <c r="F950" s="18">
        <v>46184</v>
      </c>
      <c r="G950" s="18">
        <v>46203</v>
      </c>
    </row>
    <row r="951" spans="2:7" x14ac:dyDescent="0.4">
      <c r="B951" s="18">
        <v>46161</v>
      </c>
      <c r="C951" t="s">
        <v>25</v>
      </c>
      <c r="D951">
        <v>256577</v>
      </c>
      <c r="E951" s="18">
        <v>46168</v>
      </c>
      <c r="F951" s="18">
        <v>46176</v>
      </c>
      <c r="G951" s="18">
        <v>46196</v>
      </c>
    </row>
    <row r="952" spans="2:7" x14ac:dyDescent="0.4">
      <c r="B952" s="18">
        <v>46161</v>
      </c>
      <c r="C952" t="s">
        <v>25</v>
      </c>
      <c r="D952">
        <v>275590</v>
      </c>
      <c r="E952" s="18">
        <v>46174</v>
      </c>
      <c r="F952" s="18">
        <v>46176</v>
      </c>
      <c r="G952" s="18">
        <v>46192</v>
      </c>
    </row>
    <row r="953" spans="2:7" x14ac:dyDescent="0.4">
      <c r="B953" s="18">
        <v>46161</v>
      </c>
      <c r="C953" t="s">
        <v>25</v>
      </c>
      <c r="D953">
        <v>311892</v>
      </c>
      <c r="E953" s="18">
        <v>46175</v>
      </c>
      <c r="F953" s="18">
        <v>46176</v>
      </c>
      <c r="G953" s="18">
        <v>46199</v>
      </c>
    </row>
    <row r="954" spans="2:7" x14ac:dyDescent="0.4">
      <c r="B954" s="18">
        <v>46161</v>
      </c>
      <c r="C954" t="s">
        <v>25</v>
      </c>
      <c r="D954">
        <v>314130</v>
      </c>
      <c r="E954" s="18">
        <v>46168</v>
      </c>
      <c r="F954" s="18">
        <v>46183</v>
      </c>
      <c r="G954" s="18">
        <v>46196</v>
      </c>
    </row>
    <row r="955" spans="2:7" x14ac:dyDescent="0.4">
      <c r="B955" s="18">
        <v>46161</v>
      </c>
      <c r="C955" t="s">
        <v>25</v>
      </c>
      <c r="D955">
        <v>425426</v>
      </c>
      <c r="E955" s="18">
        <v>46169</v>
      </c>
      <c r="F955" s="18">
        <v>46170</v>
      </c>
      <c r="G955" s="18">
        <v>46196</v>
      </c>
    </row>
    <row r="956" spans="2:7" x14ac:dyDescent="0.4">
      <c r="B956" s="18">
        <v>46161</v>
      </c>
      <c r="C956" t="s">
        <v>25</v>
      </c>
      <c r="D956">
        <v>427884</v>
      </c>
      <c r="E956" s="18">
        <v>46199</v>
      </c>
      <c r="F956" s="18">
        <v>46181</v>
      </c>
      <c r="G956" s="18">
        <v>46204</v>
      </c>
    </row>
    <row r="957" spans="2:7" x14ac:dyDescent="0.4">
      <c r="B957" s="18">
        <v>46161</v>
      </c>
      <c r="C957" t="s">
        <v>25</v>
      </c>
      <c r="D957">
        <v>462396</v>
      </c>
      <c r="E957" s="18">
        <v>46170</v>
      </c>
      <c r="F957" s="18">
        <v>46176</v>
      </c>
      <c r="G957" s="18">
        <v>46192</v>
      </c>
    </row>
    <row r="958" spans="2:7" x14ac:dyDescent="0.4">
      <c r="B958" s="18">
        <v>46161</v>
      </c>
      <c r="C958" t="s">
        <v>25</v>
      </c>
      <c r="D958">
        <v>489871</v>
      </c>
      <c r="E958" s="18">
        <v>46163</v>
      </c>
      <c r="F958" s="18">
        <v>46181</v>
      </c>
      <c r="G958" s="18">
        <v>46189</v>
      </c>
    </row>
    <row r="959" spans="2:7" x14ac:dyDescent="0.4">
      <c r="B959" s="18">
        <v>46160</v>
      </c>
      <c r="C959" t="s">
        <v>25</v>
      </c>
      <c r="D959">
        <v>28323</v>
      </c>
      <c r="E959" s="18">
        <v>46175</v>
      </c>
      <c r="F959" s="18">
        <v>46170</v>
      </c>
      <c r="G959" s="18">
        <v>46199</v>
      </c>
    </row>
    <row r="960" spans="2:7" x14ac:dyDescent="0.4">
      <c r="B960" s="18">
        <v>46160</v>
      </c>
      <c r="C960" t="s">
        <v>25</v>
      </c>
      <c r="D960">
        <v>76260</v>
      </c>
      <c r="E960" s="18">
        <v>46185</v>
      </c>
      <c r="F960" s="18">
        <v>46189</v>
      </c>
      <c r="G960" s="18">
        <v>46204</v>
      </c>
    </row>
    <row r="961" spans="2:7" x14ac:dyDescent="0.4">
      <c r="B961" s="18">
        <v>46160</v>
      </c>
      <c r="C961" t="s">
        <v>25</v>
      </c>
      <c r="D961">
        <v>163355</v>
      </c>
      <c r="E961" s="18">
        <v>46169</v>
      </c>
      <c r="F961" s="18">
        <v>46174</v>
      </c>
      <c r="G961" s="18">
        <v>46192</v>
      </c>
    </row>
    <row r="962" spans="2:7" x14ac:dyDescent="0.4">
      <c r="B962" s="18">
        <v>46160</v>
      </c>
      <c r="C962" t="s">
        <v>7</v>
      </c>
      <c r="D962">
        <v>166337</v>
      </c>
      <c r="E962" s="18">
        <v>46170</v>
      </c>
    </row>
    <row r="963" spans="2:7" x14ac:dyDescent="0.4">
      <c r="B963" s="18">
        <v>46160</v>
      </c>
      <c r="C963" t="s">
        <v>25</v>
      </c>
      <c r="D963">
        <v>202486</v>
      </c>
      <c r="E963" s="18">
        <v>46169</v>
      </c>
      <c r="F963" s="18">
        <v>46174</v>
      </c>
      <c r="G963" s="18">
        <v>46190</v>
      </c>
    </row>
    <row r="964" spans="2:7" x14ac:dyDescent="0.4">
      <c r="B964" s="18">
        <v>46160</v>
      </c>
      <c r="C964" t="s">
        <v>25</v>
      </c>
      <c r="D964">
        <v>217259</v>
      </c>
      <c r="E964" s="18">
        <v>46174</v>
      </c>
      <c r="F964" s="18">
        <v>46183</v>
      </c>
      <c r="G964" s="18">
        <v>46196</v>
      </c>
    </row>
    <row r="965" spans="2:7" x14ac:dyDescent="0.4">
      <c r="B965" s="18">
        <v>46160</v>
      </c>
      <c r="C965" t="s">
        <v>25</v>
      </c>
      <c r="D965">
        <v>233823</v>
      </c>
      <c r="E965" s="18">
        <v>46169</v>
      </c>
      <c r="F965" s="18">
        <v>46181</v>
      </c>
      <c r="G965" s="18">
        <v>46196</v>
      </c>
    </row>
    <row r="966" spans="2:7" x14ac:dyDescent="0.4">
      <c r="B966" s="18">
        <v>46160</v>
      </c>
      <c r="C966" t="s">
        <v>25</v>
      </c>
      <c r="D966">
        <v>247162</v>
      </c>
      <c r="E966" s="18">
        <v>46167</v>
      </c>
      <c r="F966" s="18">
        <v>46185</v>
      </c>
      <c r="G966" s="18">
        <v>46190</v>
      </c>
    </row>
    <row r="967" spans="2:7" x14ac:dyDescent="0.4">
      <c r="B967" s="18">
        <v>46160</v>
      </c>
      <c r="C967" t="s">
        <v>25</v>
      </c>
      <c r="D967">
        <v>271722</v>
      </c>
      <c r="E967" s="18">
        <v>46167</v>
      </c>
      <c r="F967" s="18">
        <v>46174</v>
      </c>
      <c r="G967" s="18">
        <v>46190</v>
      </c>
    </row>
    <row r="968" spans="2:7" x14ac:dyDescent="0.4">
      <c r="B968" s="18">
        <v>46160</v>
      </c>
      <c r="C968" t="s">
        <v>27</v>
      </c>
      <c r="D968">
        <v>273144</v>
      </c>
      <c r="E968" s="18">
        <v>46164</v>
      </c>
      <c r="F968" s="18">
        <v>46176</v>
      </c>
      <c r="G968" s="18">
        <v>46192</v>
      </c>
    </row>
    <row r="969" spans="2:7" x14ac:dyDescent="0.4">
      <c r="B969" s="18">
        <v>46160</v>
      </c>
      <c r="C969" t="s">
        <v>25</v>
      </c>
      <c r="D969">
        <v>274891</v>
      </c>
      <c r="E969" s="18">
        <v>46168</v>
      </c>
      <c r="F969" s="18">
        <v>46181</v>
      </c>
      <c r="G969" s="18">
        <v>46196</v>
      </c>
    </row>
    <row r="970" spans="2:7" x14ac:dyDescent="0.4">
      <c r="B970" s="18">
        <v>46160</v>
      </c>
      <c r="C970" t="s">
        <v>25</v>
      </c>
      <c r="D970">
        <v>288383</v>
      </c>
      <c r="E970" s="18">
        <v>46174</v>
      </c>
      <c r="F970" s="18">
        <v>46183</v>
      </c>
      <c r="G970" s="18">
        <v>46196</v>
      </c>
    </row>
    <row r="971" spans="2:7" x14ac:dyDescent="0.4">
      <c r="B971" s="18">
        <v>46160</v>
      </c>
      <c r="C971" t="s">
        <v>25</v>
      </c>
      <c r="D971">
        <v>291660</v>
      </c>
      <c r="E971" s="18">
        <v>46170</v>
      </c>
      <c r="F971" s="18">
        <v>46176</v>
      </c>
      <c r="G971" s="18">
        <v>46190</v>
      </c>
    </row>
    <row r="972" spans="2:7" x14ac:dyDescent="0.4">
      <c r="B972" s="18">
        <v>46160</v>
      </c>
      <c r="C972" t="s">
        <v>25</v>
      </c>
      <c r="D972">
        <v>314178</v>
      </c>
      <c r="E972" s="18">
        <v>46176</v>
      </c>
      <c r="F972" s="18">
        <v>46177</v>
      </c>
      <c r="G972" s="18">
        <v>46196</v>
      </c>
    </row>
    <row r="973" spans="2:7" x14ac:dyDescent="0.4">
      <c r="B973" s="18">
        <v>46160</v>
      </c>
      <c r="C973" t="s">
        <v>25</v>
      </c>
      <c r="D973">
        <v>317893</v>
      </c>
      <c r="E973" s="18">
        <v>46174</v>
      </c>
      <c r="F973" s="18">
        <v>46171</v>
      </c>
      <c r="G973" s="18">
        <v>46190</v>
      </c>
    </row>
    <row r="974" spans="2:7" x14ac:dyDescent="0.4">
      <c r="B974" s="18">
        <v>46160</v>
      </c>
      <c r="C974" t="s">
        <v>25</v>
      </c>
      <c r="D974">
        <v>434676</v>
      </c>
      <c r="E974" s="18">
        <v>46177</v>
      </c>
      <c r="F974" s="18">
        <v>46170</v>
      </c>
      <c r="G974" s="18">
        <v>46192</v>
      </c>
    </row>
    <row r="975" spans="2:7" x14ac:dyDescent="0.4">
      <c r="B975" s="18">
        <v>46160</v>
      </c>
      <c r="C975" t="s">
        <v>25</v>
      </c>
      <c r="D975">
        <v>478604</v>
      </c>
      <c r="E975" s="18">
        <v>46169</v>
      </c>
      <c r="F975" s="18">
        <v>46190</v>
      </c>
      <c r="G975" s="18">
        <v>46204</v>
      </c>
    </row>
    <row r="976" spans="2:7" x14ac:dyDescent="0.4">
      <c r="B976" s="18">
        <v>46158</v>
      </c>
      <c r="C976" t="s">
        <v>25</v>
      </c>
      <c r="D976">
        <v>509965</v>
      </c>
    </row>
    <row r="977" spans="2:7" x14ac:dyDescent="0.4">
      <c r="B977" s="18">
        <v>46157</v>
      </c>
      <c r="C977" t="s">
        <v>25</v>
      </c>
      <c r="D977">
        <v>113135</v>
      </c>
      <c r="E977" s="18">
        <v>46171</v>
      </c>
      <c r="F977" s="18">
        <v>46176</v>
      </c>
      <c r="G977" s="18">
        <v>46190</v>
      </c>
    </row>
    <row r="978" spans="2:7" x14ac:dyDescent="0.4">
      <c r="B978" s="18">
        <v>46157</v>
      </c>
      <c r="C978" t="s">
        <v>25</v>
      </c>
      <c r="D978">
        <v>174888</v>
      </c>
      <c r="E978" s="18">
        <v>46170</v>
      </c>
      <c r="F978" s="18">
        <v>46171</v>
      </c>
      <c r="G978" s="18">
        <v>46192</v>
      </c>
    </row>
    <row r="979" spans="2:7" x14ac:dyDescent="0.4">
      <c r="B979" s="18">
        <v>46157</v>
      </c>
      <c r="C979" t="s">
        <v>25</v>
      </c>
      <c r="D979">
        <v>179321</v>
      </c>
      <c r="E979" s="18">
        <v>46161</v>
      </c>
      <c r="F979" s="18">
        <v>46206</v>
      </c>
      <c r="G979" s="18">
        <v>46224</v>
      </c>
    </row>
    <row r="980" spans="2:7" x14ac:dyDescent="0.4">
      <c r="B980" s="18">
        <v>46157</v>
      </c>
      <c r="C980" t="s">
        <v>25</v>
      </c>
      <c r="D980">
        <v>181592</v>
      </c>
      <c r="E980" s="18">
        <v>46168</v>
      </c>
      <c r="F980" s="18">
        <v>46170</v>
      </c>
      <c r="G980" s="18">
        <v>46192</v>
      </c>
    </row>
    <row r="981" spans="2:7" x14ac:dyDescent="0.4">
      <c r="B981" s="18">
        <v>46157</v>
      </c>
      <c r="C981" t="s">
        <v>25</v>
      </c>
      <c r="D981">
        <v>192940</v>
      </c>
      <c r="E981" s="18">
        <v>46168</v>
      </c>
      <c r="F981" s="18">
        <v>46170</v>
      </c>
      <c r="G981" s="18">
        <v>46192</v>
      </c>
    </row>
    <row r="982" spans="2:7" x14ac:dyDescent="0.4">
      <c r="B982" s="18">
        <v>46157</v>
      </c>
      <c r="C982" t="s">
        <v>25</v>
      </c>
      <c r="D982">
        <v>198422</v>
      </c>
      <c r="E982" s="18">
        <v>46171</v>
      </c>
      <c r="F982" s="18">
        <v>46177</v>
      </c>
      <c r="G982" s="18">
        <v>46190</v>
      </c>
    </row>
    <row r="983" spans="2:7" x14ac:dyDescent="0.4">
      <c r="B983" s="18">
        <v>46157</v>
      </c>
      <c r="C983" t="s">
        <v>25</v>
      </c>
      <c r="D983">
        <v>199917</v>
      </c>
      <c r="E983" s="18">
        <v>46170</v>
      </c>
      <c r="F983" s="18">
        <v>46169</v>
      </c>
      <c r="G983" s="18">
        <v>46196</v>
      </c>
    </row>
    <row r="984" spans="2:7" x14ac:dyDescent="0.4">
      <c r="B984" s="18">
        <v>46157</v>
      </c>
      <c r="C984" t="s">
        <v>25</v>
      </c>
      <c r="D984">
        <v>208475</v>
      </c>
      <c r="E984" s="18">
        <v>46175</v>
      </c>
      <c r="F984" s="18">
        <v>46195</v>
      </c>
      <c r="G984" s="18">
        <v>46203</v>
      </c>
    </row>
    <row r="985" spans="2:7" x14ac:dyDescent="0.4">
      <c r="B985" s="18">
        <v>46157</v>
      </c>
      <c r="C985" t="s">
        <v>25</v>
      </c>
      <c r="D985">
        <v>232909</v>
      </c>
      <c r="E985" s="18">
        <v>46181</v>
      </c>
      <c r="F985" s="18">
        <v>46176</v>
      </c>
      <c r="G985" s="18">
        <v>46196</v>
      </c>
    </row>
    <row r="986" spans="2:7" x14ac:dyDescent="0.4">
      <c r="B986" s="18">
        <v>46157</v>
      </c>
      <c r="C986" t="s">
        <v>25</v>
      </c>
      <c r="D986">
        <v>242365</v>
      </c>
      <c r="E986" s="18">
        <v>46170</v>
      </c>
      <c r="F986" s="18">
        <v>46177</v>
      </c>
      <c r="G986" s="18">
        <v>46192</v>
      </c>
    </row>
    <row r="987" spans="2:7" x14ac:dyDescent="0.4">
      <c r="B987" s="18">
        <v>46157</v>
      </c>
      <c r="C987" t="s">
        <v>25</v>
      </c>
      <c r="D987">
        <v>259042</v>
      </c>
      <c r="E987" s="18">
        <v>46167</v>
      </c>
      <c r="F987" s="18">
        <v>46181</v>
      </c>
      <c r="G987" s="18">
        <v>46196</v>
      </c>
    </row>
    <row r="988" spans="2:7" x14ac:dyDescent="0.4">
      <c r="B988" s="18">
        <v>46157</v>
      </c>
      <c r="C988" t="s">
        <v>25</v>
      </c>
      <c r="D988">
        <v>277850</v>
      </c>
      <c r="E988" s="18">
        <v>46164</v>
      </c>
      <c r="F988" s="18">
        <v>46169</v>
      </c>
      <c r="G988" s="18">
        <v>46192</v>
      </c>
    </row>
    <row r="989" spans="2:7" x14ac:dyDescent="0.4">
      <c r="B989" s="18">
        <v>46157</v>
      </c>
      <c r="C989" t="s">
        <v>25</v>
      </c>
      <c r="D989">
        <v>286190</v>
      </c>
      <c r="E989" s="18">
        <v>46167</v>
      </c>
      <c r="F989" s="18">
        <v>46176</v>
      </c>
      <c r="G989" s="18">
        <v>46192</v>
      </c>
    </row>
    <row r="990" spans="2:7" x14ac:dyDescent="0.4">
      <c r="B990" s="18">
        <v>46157</v>
      </c>
      <c r="C990" t="s">
        <v>25</v>
      </c>
      <c r="D990">
        <v>288702</v>
      </c>
      <c r="E990" s="18">
        <v>46170</v>
      </c>
      <c r="F990" s="18">
        <v>46169</v>
      </c>
      <c r="G990" s="18">
        <v>46185</v>
      </c>
    </row>
    <row r="991" spans="2:7" x14ac:dyDescent="0.4">
      <c r="B991" s="18">
        <v>46157</v>
      </c>
      <c r="C991" t="s">
        <v>25</v>
      </c>
      <c r="D991">
        <v>303328</v>
      </c>
      <c r="E991" s="18">
        <v>46164</v>
      </c>
      <c r="F991" s="18">
        <v>46169</v>
      </c>
      <c r="G991" s="18">
        <v>46192</v>
      </c>
    </row>
    <row r="992" spans="2:7" x14ac:dyDescent="0.4">
      <c r="B992" s="18">
        <v>46157</v>
      </c>
      <c r="C992" t="s">
        <v>25</v>
      </c>
      <c r="D992">
        <v>315472</v>
      </c>
      <c r="E992" s="18">
        <v>46164</v>
      </c>
      <c r="F992" s="18">
        <v>46176</v>
      </c>
      <c r="G992" s="18">
        <v>46192</v>
      </c>
    </row>
    <row r="993" spans="2:7" x14ac:dyDescent="0.4">
      <c r="B993" s="18">
        <v>46157</v>
      </c>
      <c r="C993" t="s">
        <v>25</v>
      </c>
      <c r="D993">
        <v>331643</v>
      </c>
      <c r="E993" s="18">
        <v>46167</v>
      </c>
      <c r="F993" s="18">
        <v>46183</v>
      </c>
      <c r="G993" s="18">
        <v>46196</v>
      </c>
    </row>
    <row r="994" spans="2:7" x14ac:dyDescent="0.4">
      <c r="B994" s="18">
        <v>46157</v>
      </c>
      <c r="C994" t="s">
        <v>25</v>
      </c>
      <c r="D994">
        <v>375592</v>
      </c>
      <c r="E994" s="18">
        <v>46168</v>
      </c>
      <c r="F994" s="18">
        <v>46183</v>
      </c>
      <c r="G994" s="18">
        <v>46196</v>
      </c>
    </row>
    <row r="995" spans="2:7" x14ac:dyDescent="0.4">
      <c r="B995" s="18">
        <v>46157</v>
      </c>
      <c r="C995" t="s">
        <v>25</v>
      </c>
      <c r="D995">
        <v>405133</v>
      </c>
      <c r="E995" s="18">
        <v>46167</v>
      </c>
      <c r="F995" s="18">
        <v>46174</v>
      </c>
      <c r="G995" s="18">
        <v>46189</v>
      </c>
    </row>
    <row r="996" spans="2:7" x14ac:dyDescent="0.4">
      <c r="B996" s="18">
        <v>46157</v>
      </c>
      <c r="C996" t="s">
        <v>25</v>
      </c>
      <c r="D996">
        <v>484099</v>
      </c>
      <c r="E996" s="18">
        <v>46171</v>
      </c>
      <c r="F996" s="18">
        <v>46170</v>
      </c>
      <c r="G996" s="18">
        <v>46185</v>
      </c>
    </row>
    <row r="997" spans="2:7" x14ac:dyDescent="0.4">
      <c r="B997" s="18">
        <v>46157</v>
      </c>
      <c r="C997" t="s">
        <v>25</v>
      </c>
      <c r="D997">
        <v>486840</v>
      </c>
      <c r="E997" s="18">
        <v>46160</v>
      </c>
      <c r="F997" s="18">
        <v>46174</v>
      </c>
      <c r="G997" s="18">
        <v>46189</v>
      </c>
    </row>
    <row r="998" spans="2:7" x14ac:dyDescent="0.4">
      <c r="B998" s="18">
        <v>46157</v>
      </c>
      <c r="C998" t="s">
        <v>25</v>
      </c>
      <c r="D998">
        <v>499176</v>
      </c>
      <c r="E998" s="18">
        <v>46177</v>
      </c>
      <c r="F998" s="18">
        <v>46189</v>
      </c>
      <c r="G998" s="18">
        <v>46203</v>
      </c>
    </row>
    <row r="999" spans="2:7" x14ac:dyDescent="0.4">
      <c r="B999" s="18">
        <v>46157</v>
      </c>
      <c r="C999" t="s">
        <v>7</v>
      </c>
      <c r="D999">
        <v>506036</v>
      </c>
      <c r="E999" s="18">
        <v>46178</v>
      </c>
    </row>
    <row r="1000" spans="2:7" x14ac:dyDescent="0.4">
      <c r="B1000" s="18">
        <v>46156</v>
      </c>
      <c r="C1000" t="s">
        <v>25</v>
      </c>
      <c r="D1000">
        <v>3512</v>
      </c>
      <c r="E1000" s="18">
        <v>46168</v>
      </c>
      <c r="F1000" s="18">
        <v>46170</v>
      </c>
      <c r="G1000" s="18">
        <v>46190</v>
      </c>
    </row>
    <row r="1001" spans="2:7" x14ac:dyDescent="0.4">
      <c r="B1001" s="18">
        <v>46156</v>
      </c>
      <c r="C1001" t="s">
        <v>25</v>
      </c>
      <c r="D1001">
        <v>77047</v>
      </c>
      <c r="E1001" s="18">
        <v>46170</v>
      </c>
      <c r="F1001" s="18">
        <v>46182</v>
      </c>
      <c r="G1001" s="18">
        <v>46192</v>
      </c>
    </row>
    <row r="1002" spans="2:7" x14ac:dyDescent="0.4">
      <c r="B1002" s="18">
        <v>46156</v>
      </c>
      <c r="C1002" t="s">
        <v>25</v>
      </c>
      <c r="D1002">
        <v>195870</v>
      </c>
      <c r="E1002" s="18">
        <v>46169</v>
      </c>
      <c r="F1002" s="18">
        <v>46176</v>
      </c>
      <c r="G1002" s="18">
        <v>46192</v>
      </c>
    </row>
    <row r="1003" spans="2:7" x14ac:dyDescent="0.4">
      <c r="B1003" s="18">
        <v>46156</v>
      </c>
      <c r="C1003" t="s">
        <v>25</v>
      </c>
      <c r="D1003">
        <v>200801</v>
      </c>
      <c r="E1003" s="18">
        <v>46168</v>
      </c>
      <c r="F1003" s="18">
        <v>46174</v>
      </c>
      <c r="G1003" s="18">
        <v>46185</v>
      </c>
    </row>
    <row r="1004" spans="2:7" x14ac:dyDescent="0.4">
      <c r="B1004" s="18">
        <v>46156</v>
      </c>
      <c r="C1004" t="s">
        <v>25</v>
      </c>
      <c r="D1004">
        <v>217348</v>
      </c>
      <c r="E1004" s="18">
        <v>46164</v>
      </c>
      <c r="F1004" s="18">
        <v>46171</v>
      </c>
      <c r="G1004" s="18">
        <v>46192</v>
      </c>
    </row>
    <row r="1005" spans="2:7" x14ac:dyDescent="0.4">
      <c r="B1005" s="18">
        <v>46156</v>
      </c>
      <c r="C1005" t="s">
        <v>26</v>
      </c>
      <c r="D1005">
        <v>240183</v>
      </c>
      <c r="E1005" s="18">
        <v>46169</v>
      </c>
    </row>
    <row r="1006" spans="2:7" x14ac:dyDescent="0.4">
      <c r="B1006" s="18">
        <v>46156</v>
      </c>
      <c r="C1006" t="s">
        <v>27</v>
      </c>
      <c r="D1006">
        <v>244219</v>
      </c>
      <c r="E1006" s="18">
        <v>46168</v>
      </c>
      <c r="F1006" s="18">
        <v>46181</v>
      </c>
      <c r="G1006" s="18">
        <v>46185</v>
      </c>
    </row>
    <row r="1007" spans="2:7" x14ac:dyDescent="0.4">
      <c r="B1007" s="18">
        <v>46156</v>
      </c>
      <c r="C1007" t="s">
        <v>25</v>
      </c>
      <c r="D1007">
        <v>245640</v>
      </c>
      <c r="E1007" s="18">
        <v>46168</v>
      </c>
      <c r="F1007" s="18">
        <v>46169</v>
      </c>
      <c r="G1007" s="18">
        <v>46182</v>
      </c>
    </row>
    <row r="1008" spans="2:7" x14ac:dyDescent="0.4">
      <c r="B1008" s="18">
        <v>46156</v>
      </c>
      <c r="C1008" t="s">
        <v>25</v>
      </c>
      <c r="D1008">
        <v>344424</v>
      </c>
      <c r="E1008" s="18">
        <v>46171</v>
      </c>
      <c r="F1008" s="18">
        <v>46170</v>
      </c>
      <c r="G1008" s="18">
        <v>46189</v>
      </c>
    </row>
    <row r="1009" spans="2:7" x14ac:dyDescent="0.4">
      <c r="B1009" s="18">
        <v>46156</v>
      </c>
      <c r="C1009" t="s">
        <v>25</v>
      </c>
      <c r="D1009">
        <v>364160</v>
      </c>
      <c r="E1009" s="18">
        <v>46198</v>
      </c>
      <c r="F1009" s="18">
        <v>46176</v>
      </c>
      <c r="G1009" s="18">
        <v>46220</v>
      </c>
    </row>
    <row r="1010" spans="2:7" x14ac:dyDescent="0.4">
      <c r="B1010" s="18">
        <v>46156</v>
      </c>
      <c r="C1010" t="s">
        <v>26</v>
      </c>
      <c r="D1010">
        <v>385682</v>
      </c>
    </row>
    <row r="1011" spans="2:7" x14ac:dyDescent="0.4">
      <c r="B1011" s="18">
        <v>46156</v>
      </c>
      <c r="C1011" t="s">
        <v>25</v>
      </c>
      <c r="D1011">
        <v>386696</v>
      </c>
      <c r="E1011" s="18">
        <v>46170</v>
      </c>
      <c r="F1011" s="18">
        <v>46174</v>
      </c>
      <c r="G1011" s="18">
        <v>46192</v>
      </c>
    </row>
    <row r="1012" spans="2:7" x14ac:dyDescent="0.4">
      <c r="B1012" s="18">
        <v>46156</v>
      </c>
      <c r="C1012" t="s">
        <v>25</v>
      </c>
      <c r="D1012">
        <v>459172</v>
      </c>
      <c r="E1012" s="18">
        <v>46168</v>
      </c>
      <c r="F1012" s="18">
        <v>46174</v>
      </c>
      <c r="G1012" s="18">
        <v>46189</v>
      </c>
    </row>
    <row r="1013" spans="2:7" x14ac:dyDescent="0.4">
      <c r="B1013" s="18">
        <v>46156</v>
      </c>
      <c r="C1013" t="s">
        <v>25</v>
      </c>
      <c r="D1013">
        <v>509953</v>
      </c>
    </row>
    <row r="1014" spans="2:7" x14ac:dyDescent="0.4">
      <c r="B1014" s="18">
        <v>46155</v>
      </c>
      <c r="C1014" t="s">
        <v>25</v>
      </c>
      <c r="D1014">
        <v>3310</v>
      </c>
      <c r="E1014" s="18">
        <v>46170</v>
      </c>
      <c r="F1014" s="18">
        <v>46169</v>
      </c>
      <c r="G1014" s="18">
        <v>46192</v>
      </c>
    </row>
    <row r="1015" spans="2:7" x14ac:dyDescent="0.4">
      <c r="B1015" s="18">
        <v>46155</v>
      </c>
      <c r="C1015" t="s">
        <v>25</v>
      </c>
      <c r="D1015">
        <v>30254</v>
      </c>
      <c r="E1015" s="18">
        <v>46168</v>
      </c>
      <c r="F1015" s="18">
        <v>46174</v>
      </c>
      <c r="G1015" s="18">
        <v>46192</v>
      </c>
    </row>
    <row r="1016" spans="2:7" x14ac:dyDescent="0.4">
      <c r="B1016" s="18">
        <v>46155</v>
      </c>
      <c r="C1016" t="s">
        <v>25</v>
      </c>
      <c r="D1016">
        <v>47448</v>
      </c>
      <c r="E1016" s="18">
        <v>46162</v>
      </c>
      <c r="F1016" s="18">
        <v>46170</v>
      </c>
      <c r="G1016" s="18">
        <v>46185</v>
      </c>
    </row>
    <row r="1017" spans="2:7" x14ac:dyDescent="0.4">
      <c r="B1017" s="18">
        <v>46155</v>
      </c>
      <c r="C1017" t="s">
        <v>25</v>
      </c>
      <c r="D1017">
        <v>53946</v>
      </c>
      <c r="E1017" s="18">
        <v>46164</v>
      </c>
      <c r="F1017" s="18">
        <v>46163</v>
      </c>
      <c r="G1017" s="18">
        <v>46190</v>
      </c>
    </row>
    <row r="1018" spans="2:7" x14ac:dyDescent="0.4">
      <c r="B1018" s="18">
        <v>46155</v>
      </c>
      <c r="C1018" t="s">
        <v>25</v>
      </c>
      <c r="D1018">
        <v>129364</v>
      </c>
      <c r="E1018" s="18">
        <v>46164</v>
      </c>
      <c r="F1018" s="18">
        <v>46171</v>
      </c>
      <c r="G1018" s="18">
        <v>46190</v>
      </c>
    </row>
    <row r="1019" spans="2:7" x14ac:dyDescent="0.4">
      <c r="B1019" s="18">
        <v>46155</v>
      </c>
      <c r="C1019" t="s">
        <v>25</v>
      </c>
      <c r="D1019">
        <v>130042</v>
      </c>
      <c r="E1019" s="18">
        <v>46174</v>
      </c>
      <c r="F1019" s="18">
        <v>46188</v>
      </c>
      <c r="G1019" s="18">
        <v>46192</v>
      </c>
    </row>
    <row r="1020" spans="2:7" x14ac:dyDescent="0.4">
      <c r="B1020" s="18">
        <v>46155</v>
      </c>
      <c r="C1020" t="s">
        <v>25</v>
      </c>
      <c r="D1020">
        <v>147729</v>
      </c>
      <c r="E1020" s="18">
        <v>46169</v>
      </c>
      <c r="F1020" s="18">
        <v>46174</v>
      </c>
      <c r="G1020" s="18">
        <v>46192</v>
      </c>
    </row>
    <row r="1021" spans="2:7" x14ac:dyDescent="0.4">
      <c r="B1021" s="18">
        <v>46155</v>
      </c>
      <c r="C1021" t="s">
        <v>25</v>
      </c>
      <c r="D1021">
        <v>152719</v>
      </c>
      <c r="E1021" s="18">
        <v>46167</v>
      </c>
      <c r="F1021" s="18">
        <v>46174</v>
      </c>
      <c r="G1021" s="18">
        <v>46192</v>
      </c>
    </row>
    <row r="1022" spans="2:7" x14ac:dyDescent="0.4">
      <c r="B1022" s="18">
        <v>46155</v>
      </c>
      <c r="C1022" t="s">
        <v>25</v>
      </c>
      <c r="D1022">
        <v>160211</v>
      </c>
      <c r="E1022" s="18">
        <v>46168</v>
      </c>
      <c r="F1022" s="18">
        <v>46185</v>
      </c>
      <c r="G1022" s="18">
        <v>46199</v>
      </c>
    </row>
    <row r="1023" spans="2:7" x14ac:dyDescent="0.4">
      <c r="B1023" s="18">
        <v>46155</v>
      </c>
      <c r="C1023" t="s">
        <v>25</v>
      </c>
      <c r="D1023">
        <v>183483</v>
      </c>
      <c r="E1023" s="18">
        <v>46164</v>
      </c>
      <c r="F1023" s="18">
        <v>46177</v>
      </c>
      <c r="G1023" s="18">
        <v>46190</v>
      </c>
    </row>
    <row r="1024" spans="2:7" x14ac:dyDescent="0.4">
      <c r="B1024" s="18">
        <v>46155</v>
      </c>
      <c r="C1024" t="s">
        <v>25</v>
      </c>
      <c r="D1024">
        <v>186720</v>
      </c>
      <c r="E1024" s="18">
        <v>46167</v>
      </c>
      <c r="F1024" s="18">
        <v>46174</v>
      </c>
      <c r="G1024" s="18">
        <v>46192</v>
      </c>
    </row>
    <row r="1025" spans="2:7" x14ac:dyDescent="0.4">
      <c r="B1025" s="18">
        <v>46155</v>
      </c>
      <c r="C1025" t="s">
        <v>25</v>
      </c>
      <c r="D1025">
        <v>212285</v>
      </c>
      <c r="E1025" s="18">
        <v>46164</v>
      </c>
      <c r="F1025" s="18">
        <v>46163</v>
      </c>
      <c r="G1025" s="18">
        <v>46190</v>
      </c>
    </row>
    <row r="1026" spans="2:7" x14ac:dyDescent="0.4">
      <c r="B1026" s="18">
        <v>46155</v>
      </c>
      <c r="C1026" t="s">
        <v>25</v>
      </c>
      <c r="D1026">
        <v>213667</v>
      </c>
      <c r="E1026" s="18">
        <v>46161</v>
      </c>
      <c r="F1026" s="18">
        <v>46177</v>
      </c>
      <c r="G1026" s="18">
        <v>46192</v>
      </c>
    </row>
    <row r="1027" spans="2:7" x14ac:dyDescent="0.4">
      <c r="B1027" s="18">
        <v>46155</v>
      </c>
      <c r="C1027" t="s">
        <v>25</v>
      </c>
      <c r="D1027">
        <v>215180</v>
      </c>
      <c r="E1027" s="18">
        <v>46164</v>
      </c>
      <c r="F1027" s="18">
        <v>46176</v>
      </c>
      <c r="G1027" s="18">
        <v>46190</v>
      </c>
    </row>
    <row r="1028" spans="2:7" x14ac:dyDescent="0.4">
      <c r="B1028" s="18">
        <v>46155</v>
      </c>
      <c r="C1028" t="s">
        <v>25</v>
      </c>
      <c r="D1028">
        <v>229859</v>
      </c>
      <c r="E1028" s="18">
        <v>46176</v>
      </c>
      <c r="F1028" s="18">
        <v>46169</v>
      </c>
      <c r="G1028" s="18">
        <v>46192</v>
      </c>
    </row>
    <row r="1029" spans="2:7" x14ac:dyDescent="0.4">
      <c r="B1029" s="18">
        <v>46155</v>
      </c>
      <c r="C1029" t="s">
        <v>25</v>
      </c>
      <c r="D1029">
        <v>234307</v>
      </c>
      <c r="E1029" s="18">
        <v>46175</v>
      </c>
      <c r="F1029" s="18">
        <v>46169</v>
      </c>
      <c r="G1029" s="18">
        <v>46190</v>
      </c>
    </row>
    <row r="1030" spans="2:7" x14ac:dyDescent="0.4">
      <c r="B1030" s="18">
        <v>46155</v>
      </c>
      <c r="C1030" t="s">
        <v>25</v>
      </c>
      <c r="D1030">
        <v>234421</v>
      </c>
      <c r="E1030" s="18">
        <v>46167</v>
      </c>
      <c r="F1030" s="18">
        <v>46170</v>
      </c>
      <c r="G1030" s="18">
        <v>46192</v>
      </c>
    </row>
    <row r="1031" spans="2:7" x14ac:dyDescent="0.4">
      <c r="B1031" s="18">
        <v>46155</v>
      </c>
      <c r="C1031" t="s">
        <v>25</v>
      </c>
      <c r="D1031">
        <v>250503</v>
      </c>
      <c r="E1031" s="18">
        <v>46164</v>
      </c>
      <c r="F1031" s="18">
        <v>46206</v>
      </c>
      <c r="G1031" s="18">
        <v>46220</v>
      </c>
    </row>
    <row r="1032" spans="2:7" x14ac:dyDescent="0.4">
      <c r="B1032" s="18">
        <v>46155</v>
      </c>
      <c r="C1032" t="s">
        <v>25</v>
      </c>
      <c r="D1032">
        <v>250855</v>
      </c>
      <c r="E1032" s="18">
        <v>46168</v>
      </c>
      <c r="F1032" s="18">
        <v>46174</v>
      </c>
      <c r="G1032" s="18">
        <v>46192</v>
      </c>
    </row>
    <row r="1033" spans="2:7" x14ac:dyDescent="0.4">
      <c r="B1033" s="18">
        <v>46155</v>
      </c>
      <c r="C1033" t="s">
        <v>25</v>
      </c>
      <c r="D1033">
        <v>261001</v>
      </c>
      <c r="E1033" s="18">
        <v>46161</v>
      </c>
      <c r="F1033" s="18">
        <v>46171</v>
      </c>
      <c r="G1033" s="18">
        <v>46185</v>
      </c>
    </row>
    <row r="1034" spans="2:7" x14ac:dyDescent="0.4">
      <c r="B1034" s="18">
        <v>46155</v>
      </c>
      <c r="C1034" t="s">
        <v>25</v>
      </c>
      <c r="D1034">
        <v>268028</v>
      </c>
      <c r="E1034" s="18">
        <v>46167</v>
      </c>
      <c r="F1034" s="18">
        <v>46177</v>
      </c>
      <c r="G1034" s="18">
        <v>46192</v>
      </c>
    </row>
    <row r="1035" spans="2:7" x14ac:dyDescent="0.4">
      <c r="B1035" s="18">
        <v>46155</v>
      </c>
      <c r="C1035" t="s">
        <v>25</v>
      </c>
      <c r="D1035">
        <v>307349</v>
      </c>
      <c r="E1035" s="18">
        <v>46164</v>
      </c>
      <c r="F1035" s="18">
        <v>46174</v>
      </c>
      <c r="G1035" s="18">
        <v>46189</v>
      </c>
    </row>
    <row r="1036" spans="2:7" x14ac:dyDescent="0.4">
      <c r="B1036" s="18">
        <v>46155</v>
      </c>
      <c r="C1036" t="s">
        <v>25</v>
      </c>
      <c r="D1036">
        <v>460015</v>
      </c>
      <c r="E1036" s="18">
        <v>46170</v>
      </c>
      <c r="F1036" s="18">
        <v>46169</v>
      </c>
      <c r="G1036" s="18">
        <v>46190</v>
      </c>
    </row>
    <row r="1037" spans="2:7" x14ac:dyDescent="0.4">
      <c r="B1037" s="18">
        <v>46155</v>
      </c>
      <c r="C1037" t="s">
        <v>25</v>
      </c>
      <c r="D1037">
        <v>471132</v>
      </c>
      <c r="E1037" s="18">
        <v>46164</v>
      </c>
      <c r="F1037" s="18">
        <v>46174</v>
      </c>
      <c r="G1037" s="18">
        <v>46192</v>
      </c>
    </row>
    <row r="1038" spans="2:7" x14ac:dyDescent="0.4">
      <c r="B1038" s="18">
        <v>46155</v>
      </c>
      <c r="C1038" t="s">
        <v>25</v>
      </c>
      <c r="D1038">
        <v>509930</v>
      </c>
    </row>
    <row r="1039" spans="2:7" x14ac:dyDescent="0.4">
      <c r="B1039" s="18">
        <v>46155</v>
      </c>
      <c r="C1039" t="s">
        <v>25</v>
      </c>
      <c r="D1039">
        <v>509941</v>
      </c>
      <c r="E1039" s="18">
        <v>46157</v>
      </c>
      <c r="F1039" s="18">
        <v>46178</v>
      </c>
      <c r="G1039" s="18">
        <v>46185</v>
      </c>
    </row>
    <row r="1040" spans="2:7" x14ac:dyDescent="0.4">
      <c r="B1040" s="18">
        <v>46154</v>
      </c>
      <c r="C1040" t="s">
        <v>25</v>
      </c>
      <c r="D1040">
        <v>12394</v>
      </c>
      <c r="E1040" s="18">
        <v>46160</v>
      </c>
      <c r="F1040" s="18">
        <v>46170</v>
      </c>
      <c r="G1040" s="18">
        <v>46185</v>
      </c>
    </row>
    <row r="1041" spans="2:7" x14ac:dyDescent="0.4">
      <c r="B1041" s="18">
        <v>46154</v>
      </c>
      <c r="C1041" t="s">
        <v>25</v>
      </c>
      <c r="D1041">
        <v>31458</v>
      </c>
      <c r="E1041" s="18">
        <v>46163</v>
      </c>
      <c r="F1041" s="18">
        <v>46181</v>
      </c>
      <c r="G1041" s="18">
        <v>46196</v>
      </c>
    </row>
    <row r="1042" spans="2:7" x14ac:dyDescent="0.4">
      <c r="B1042" s="18">
        <v>46154</v>
      </c>
      <c r="C1042" t="s">
        <v>25</v>
      </c>
      <c r="D1042">
        <v>86250</v>
      </c>
      <c r="E1042" s="18">
        <v>46168</v>
      </c>
      <c r="F1042" s="18">
        <v>46190</v>
      </c>
      <c r="G1042" s="18">
        <v>46199</v>
      </c>
    </row>
    <row r="1043" spans="2:7" x14ac:dyDescent="0.4">
      <c r="B1043" s="18">
        <v>46154</v>
      </c>
      <c r="C1043" t="s">
        <v>25</v>
      </c>
      <c r="D1043">
        <v>136168</v>
      </c>
      <c r="E1043" s="18">
        <v>46161</v>
      </c>
      <c r="F1043" s="18">
        <v>46167</v>
      </c>
      <c r="G1043" s="18">
        <v>46182</v>
      </c>
    </row>
    <row r="1044" spans="2:7" x14ac:dyDescent="0.4">
      <c r="B1044" s="18">
        <v>46154</v>
      </c>
      <c r="C1044" t="s">
        <v>25</v>
      </c>
      <c r="D1044">
        <v>153290</v>
      </c>
      <c r="E1044" s="18">
        <v>46160</v>
      </c>
      <c r="F1044" s="18">
        <v>46163</v>
      </c>
      <c r="G1044" s="18">
        <v>46176</v>
      </c>
    </row>
    <row r="1045" spans="2:7" x14ac:dyDescent="0.4">
      <c r="B1045" s="18">
        <v>46154</v>
      </c>
      <c r="C1045" t="s">
        <v>25</v>
      </c>
      <c r="D1045">
        <v>176338</v>
      </c>
      <c r="E1045" s="18">
        <v>46164</v>
      </c>
      <c r="F1045" s="18">
        <v>46170</v>
      </c>
      <c r="G1045" s="18">
        <v>46185</v>
      </c>
    </row>
    <row r="1046" spans="2:7" x14ac:dyDescent="0.4">
      <c r="B1046" s="18">
        <v>46154</v>
      </c>
      <c r="C1046" t="s">
        <v>25</v>
      </c>
      <c r="D1046">
        <v>188028</v>
      </c>
      <c r="E1046" s="18">
        <v>46164</v>
      </c>
      <c r="F1046" s="18">
        <v>46170</v>
      </c>
      <c r="G1046" s="18">
        <v>46185</v>
      </c>
    </row>
    <row r="1047" spans="2:7" x14ac:dyDescent="0.4">
      <c r="B1047" s="18">
        <v>46154</v>
      </c>
      <c r="C1047" t="s">
        <v>25</v>
      </c>
      <c r="D1047">
        <v>188583</v>
      </c>
      <c r="E1047" s="18">
        <v>46164</v>
      </c>
      <c r="F1047" s="18">
        <v>46174</v>
      </c>
      <c r="G1047" s="18">
        <v>46189</v>
      </c>
    </row>
    <row r="1048" spans="2:7" x14ac:dyDescent="0.4">
      <c r="B1048" s="18">
        <v>46154</v>
      </c>
      <c r="C1048" t="s">
        <v>25</v>
      </c>
      <c r="D1048">
        <v>193965</v>
      </c>
      <c r="E1048" s="18">
        <v>46160</v>
      </c>
      <c r="F1048" s="18">
        <v>46174</v>
      </c>
      <c r="G1048" s="18">
        <v>46189</v>
      </c>
    </row>
    <row r="1049" spans="2:7" x14ac:dyDescent="0.4">
      <c r="B1049" s="18">
        <v>46154</v>
      </c>
      <c r="C1049" t="s">
        <v>25</v>
      </c>
      <c r="D1049">
        <v>198066</v>
      </c>
      <c r="E1049" s="18">
        <v>46185</v>
      </c>
      <c r="F1049" s="18">
        <v>46169</v>
      </c>
      <c r="G1049" s="18">
        <v>46192</v>
      </c>
    </row>
    <row r="1050" spans="2:7" x14ac:dyDescent="0.4">
      <c r="B1050" s="18">
        <v>46154</v>
      </c>
      <c r="C1050" t="s">
        <v>25</v>
      </c>
      <c r="D1050">
        <v>201309</v>
      </c>
      <c r="E1050" s="18">
        <v>46162</v>
      </c>
      <c r="F1050" s="18">
        <v>46170</v>
      </c>
      <c r="G1050" s="18">
        <v>46190</v>
      </c>
    </row>
    <row r="1051" spans="2:7" x14ac:dyDescent="0.4">
      <c r="B1051" s="18">
        <v>46154</v>
      </c>
      <c r="C1051" t="s">
        <v>25</v>
      </c>
      <c r="D1051">
        <v>220119</v>
      </c>
      <c r="E1051" s="18">
        <v>46170</v>
      </c>
      <c r="F1051" s="18">
        <v>46177</v>
      </c>
      <c r="G1051" s="18">
        <v>46190</v>
      </c>
    </row>
    <row r="1052" spans="2:7" x14ac:dyDescent="0.4">
      <c r="B1052" s="18">
        <v>46154</v>
      </c>
      <c r="C1052" t="s">
        <v>25</v>
      </c>
      <c r="D1052">
        <v>234611</v>
      </c>
      <c r="E1052" s="18">
        <v>46163</v>
      </c>
      <c r="F1052" s="18">
        <v>46169</v>
      </c>
      <c r="G1052" s="18">
        <v>46182</v>
      </c>
    </row>
    <row r="1053" spans="2:7" x14ac:dyDescent="0.4">
      <c r="B1053" s="18">
        <v>46154</v>
      </c>
      <c r="C1053" t="s">
        <v>25</v>
      </c>
      <c r="D1053">
        <v>242860</v>
      </c>
      <c r="E1053" s="18">
        <v>46163</v>
      </c>
      <c r="F1053" s="18">
        <v>46169</v>
      </c>
      <c r="G1053" s="18">
        <v>46182</v>
      </c>
    </row>
    <row r="1054" spans="2:7" x14ac:dyDescent="0.4">
      <c r="B1054" s="18">
        <v>46154</v>
      </c>
      <c r="C1054" t="s">
        <v>26</v>
      </c>
      <c r="D1054">
        <v>245638</v>
      </c>
      <c r="E1054" s="18">
        <v>46164</v>
      </c>
      <c r="F1054" s="18">
        <v>46171</v>
      </c>
      <c r="G1054" s="18">
        <v>46190</v>
      </c>
    </row>
    <row r="1055" spans="2:7" x14ac:dyDescent="0.4">
      <c r="B1055" s="18">
        <v>46154</v>
      </c>
      <c r="C1055" t="s">
        <v>27</v>
      </c>
      <c r="D1055">
        <v>246196</v>
      </c>
      <c r="E1055" s="18">
        <v>46171</v>
      </c>
      <c r="F1055" s="18">
        <v>46188</v>
      </c>
      <c r="G1055" s="18">
        <v>46203</v>
      </c>
    </row>
    <row r="1056" spans="2:7" x14ac:dyDescent="0.4">
      <c r="B1056" s="18">
        <v>46154</v>
      </c>
      <c r="C1056" t="s">
        <v>25</v>
      </c>
      <c r="D1056">
        <v>246374</v>
      </c>
      <c r="E1056" s="18">
        <v>46168</v>
      </c>
      <c r="F1056" s="18">
        <v>46181</v>
      </c>
      <c r="G1056" s="18">
        <v>46196</v>
      </c>
    </row>
    <row r="1057" spans="2:7" x14ac:dyDescent="0.4">
      <c r="B1057" s="18">
        <v>46154</v>
      </c>
      <c r="C1057" t="s">
        <v>25</v>
      </c>
      <c r="D1057">
        <v>247490</v>
      </c>
      <c r="E1057" s="18">
        <v>46164</v>
      </c>
      <c r="F1057" s="18">
        <v>46192</v>
      </c>
      <c r="G1057" s="18">
        <v>46206</v>
      </c>
    </row>
    <row r="1058" spans="2:7" x14ac:dyDescent="0.4">
      <c r="B1058" s="18">
        <v>46154</v>
      </c>
      <c r="C1058" t="s">
        <v>25</v>
      </c>
      <c r="D1058">
        <v>258230</v>
      </c>
      <c r="E1058" s="18">
        <v>46161</v>
      </c>
      <c r="F1058" s="18">
        <v>46167</v>
      </c>
      <c r="G1058" s="18">
        <v>46178</v>
      </c>
    </row>
    <row r="1059" spans="2:7" x14ac:dyDescent="0.4">
      <c r="B1059" s="18">
        <v>46154</v>
      </c>
      <c r="C1059" t="s">
        <v>25</v>
      </c>
      <c r="D1059">
        <v>261656</v>
      </c>
      <c r="E1059" s="18">
        <v>46196</v>
      </c>
      <c r="F1059" s="18">
        <v>46170</v>
      </c>
      <c r="G1059" s="18">
        <v>46204</v>
      </c>
    </row>
    <row r="1060" spans="2:7" x14ac:dyDescent="0.4">
      <c r="B1060" s="18">
        <v>46154</v>
      </c>
      <c r="C1060" t="s">
        <v>25</v>
      </c>
      <c r="D1060">
        <v>268433</v>
      </c>
      <c r="E1060" s="18">
        <v>46160</v>
      </c>
      <c r="F1060" s="18">
        <v>46182</v>
      </c>
      <c r="G1060" s="18">
        <v>46196</v>
      </c>
    </row>
    <row r="1061" spans="2:7" x14ac:dyDescent="0.4">
      <c r="B1061" s="18">
        <v>46154</v>
      </c>
      <c r="C1061" t="s">
        <v>25</v>
      </c>
      <c r="D1061">
        <v>269573</v>
      </c>
      <c r="E1061" s="18">
        <v>46167</v>
      </c>
      <c r="F1061" s="18">
        <v>46163</v>
      </c>
      <c r="G1061" s="18">
        <v>46190</v>
      </c>
    </row>
    <row r="1062" spans="2:7" x14ac:dyDescent="0.4">
      <c r="B1062" s="18">
        <v>46154</v>
      </c>
      <c r="C1062" t="s">
        <v>25</v>
      </c>
      <c r="D1062">
        <v>270655</v>
      </c>
      <c r="E1062" s="18">
        <v>46160</v>
      </c>
      <c r="F1062" s="18">
        <v>46176</v>
      </c>
      <c r="G1062" s="18">
        <v>46190</v>
      </c>
    </row>
    <row r="1063" spans="2:7" x14ac:dyDescent="0.4">
      <c r="B1063" s="18">
        <v>46154</v>
      </c>
      <c r="C1063" t="s">
        <v>25</v>
      </c>
      <c r="D1063">
        <v>277901</v>
      </c>
      <c r="E1063" s="18">
        <v>46168</v>
      </c>
      <c r="F1063" s="18">
        <v>46177</v>
      </c>
      <c r="G1063" s="18">
        <v>46192</v>
      </c>
    </row>
    <row r="1064" spans="2:7" x14ac:dyDescent="0.4">
      <c r="B1064" s="18">
        <v>46154</v>
      </c>
      <c r="C1064" t="s">
        <v>25</v>
      </c>
      <c r="D1064">
        <v>293385</v>
      </c>
      <c r="E1064" s="18">
        <v>46161</v>
      </c>
      <c r="F1064" s="18">
        <v>46171</v>
      </c>
      <c r="G1064" s="18">
        <v>46190</v>
      </c>
    </row>
    <row r="1065" spans="2:7" x14ac:dyDescent="0.4">
      <c r="B1065" s="18">
        <v>46154</v>
      </c>
      <c r="C1065" t="s">
        <v>25</v>
      </c>
      <c r="D1065">
        <v>305369</v>
      </c>
      <c r="E1065" s="18">
        <v>46157</v>
      </c>
      <c r="F1065" s="18">
        <v>46167</v>
      </c>
      <c r="G1065" s="18">
        <v>46178</v>
      </c>
    </row>
    <row r="1066" spans="2:7" x14ac:dyDescent="0.4">
      <c r="B1066" s="18">
        <v>46154</v>
      </c>
      <c r="C1066" t="s">
        <v>25</v>
      </c>
      <c r="D1066">
        <v>308768</v>
      </c>
      <c r="E1066" s="18">
        <v>46160</v>
      </c>
      <c r="F1066" s="18">
        <v>46170</v>
      </c>
      <c r="G1066" s="18">
        <v>46185</v>
      </c>
    </row>
    <row r="1067" spans="2:7" x14ac:dyDescent="0.4">
      <c r="B1067" s="18">
        <v>46154</v>
      </c>
      <c r="C1067" t="s">
        <v>25</v>
      </c>
      <c r="D1067">
        <v>319419</v>
      </c>
      <c r="E1067" s="18">
        <v>46167</v>
      </c>
      <c r="F1067" s="18">
        <v>46174</v>
      </c>
      <c r="G1067" s="18">
        <v>46190</v>
      </c>
    </row>
    <row r="1068" spans="2:7" x14ac:dyDescent="0.4">
      <c r="B1068" s="18">
        <v>46154</v>
      </c>
      <c r="C1068" t="s">
        <v>25</v>
      </c>
      <c r="D1068">
        <v>350238</v>
      </c>
      <c r="E1068" s="18">
        <v>46162</v>
      </c>
      <c r="F1068" s="18">
        <v>46171</v>
      </c>
      <c r="G1068" s="18">
        <v>46190</v>
      </c>
    </row>
    <row r="1069" spans="2:7" x14ac:dyDescent="0.4">
      <c r="B1069" s="18">
        <v>46154</v>
      </c>
      <c r="C1069" t="s">
        <v>25</v>
      </c>
      <c r="D1069">
        <v>350833</v>
      </c>
      <c r="E1069" s="18">
        <v>46162</v>
      </c>
      <c r="F1069" s="18">
        <v>46170</v>
      </c>
      <c r="G1069" s="18">
        <v>46182</v>
      </c>
    </row>
    <row r="1070" spans="2:7" x14ac:dyDescent="0.4">
      <c r="B1070" s="18">
        <v>46154</v>
      </c>
      <c r="C1070" t="s">
        <v>25</v>
      </c>
      <c r="D1070">
        <v>359424</v>
      </c>
      <c r="E1070" s="18">
        <v>46161</v>
      </c>
      <c r="F1070" s="18">
        <v>46171</v>
      </c>
      <c r="G1070" s="18">
        <v>46189</v>
      </c>
    </row>
    <row r="1071" spans="2:7" x14ac:dyDescent="0.4">
      <c r="B1071" s="18">
        <v>46154</v>
      </c>
      <c r="C1071" t="s">
        <v>25</v>
      </c>
      <c r="D1071">
        <v>376848</v>
      </c>
      <c r="E1071" s="18">
        <v>46164</v>
      </c>
      <c r="F1071" s="18">
        <v>46181</v>
      </c>
      <c r="G1071" s="18">
        <v>46196</v>
      </c>
    </row>
    <row r="1072" spans="2:7" x14ac:dyDescent="0.4">
      <c r="B1072" s="18">
        <v>46154</v>
      </c>
      <c r="C1072" t="s">
        <v>25</v>
      </c>
      <c r="D1072">
        <v>386672</v>
      </c>
      <c r="E1072" s="18">
        <v>46163</v>
      </c>
      <c r="F1072" s="18">
        <v>46167</v>
      </c>
      <c r="G1072" s="18">
        <v>46182</v>
      </c>
    </row>
    <row r="1073" spans="2:7" x14ac:dyDescent="0.4">
      <c r="B1073" s="18">
        <v>46154</v>
      </c>
      <c r="C1073" t="s">
        <v>25</v>
      </c>
      <c r="D1073">
        <v>454161</v>
      </c>
      <c r="E1073" s="18">
        <v>46162</v>
      </c>
      <c r="F1073" s="18">
        <v>46169</v>
      </c>
      <c r="G1073" s="18">
        <v>46182</v>
      </c>
    </row>
    <row r="1074" spans="2:7" x14ac:dyDescent="0.4">
      <c r="B1074" s="18">
        <v>46154</v>
      </c>
      <c r="C1074" t="s">
        <v>25</v>
      </c>
      <c r="D1074">
        <v>454439</v>
      </c>
      <c r="E1074" s="18">
        <v>46160</v>
      </c>
      <c r="F1074" s="18">
        <v>46170</v>
      </c>
      <c r="G1074" s="18">
        <v>46176</v>
      </c>
    </row>
    <row r="1075" spans="2:7" x14ac:dyDescent="0.4">
      <c r="B1075" s="18">
        <v>46153</v>
      </c>
      <c r="C1075" t="s">
        <v>25</v>
      </c>
      <c r="D1075">
        <v>15489</v>
      </c>
      <c r="E1075" s="18">
        <v>46160</v>
      </c>
      <c r="F1075" s="18">
        <v>46164</v>
      </c>
      <c r="G1075" s="18">
        <v>46178</v>
      </c>
    </row>
    <row r="1076" spans="2:7" x14ac:dyDescent="0.4">
      <c r="B1076" s="18">
        <v>46153</v>
      </c>
      <c r="C1076" t="s">
        <v>25</v>
      </c>
      <c r="D1076">
        <v>44721</v>
      </c>
      <c r="E1076" s="18">
        <v>46155</v>
      </c>
      <c r="F1076" s="18">
        <v>46170</v>
      </c>
      <c r="G1076" s="18">
        <v>46185</v>
      </c>
    </row>
    <row r="1077" spans="2:7" x14ac:dyDescent="0.4">
      <c r="B1077" s="18">
        <v>46153</v>
      </c>
      <c r="C1077" t="s">
        <v>25</v>
      </c>
      <c r="D1077">
        <v>44733</v>
      </c>
      <c r="E1077" s="18">
        <v>46155</v>
      </c>
      <c r="F1077" s="18">
        <v>46170</v>
      </c>
      <c r="G1077" s="18">
        <v>46185</v>
      </c>
    </row>
    <row r="1078" spans="2:7" x14ac:dyDescent="0.4">
      <c r="B1078" s="18">
        <v>46153</v>
      </c>
      <c r="C1078" t="s">
        <v>25</v>
      </c>
      <c r="D1078">
        <v>48527</v>
      </c>
      <c r="E1078" s="18">
        <v>46164</v>
      </c>
      <c r="F1078" s="18">
        <v>46168</v>
      </c>
      <c r="G1078" s="18">
        <v>46182</v>
      </c>
    </row>
    <row r="1079" spans="2:7" x14ac:dyDescent="0.4">
      <c r="B1079" s="18">
        <v>46153</v>
      </c>
      <c r="C1079" t="s">
        <v>25</v>
      </c>
      <c r="D1079">
        <v>50460</v>
      </c>
      <c r="E1079" s="18">
        <v>46161</v>
      </c>
      <c r="F1079" s="18">
        <v>46167</v>
      </c>
      <c r="G1079" s="18">
        <v>46185</v>
      </c>
    </row>
    <row r="1080" spans="2:7" x14ac:dyDescent="0.4">
      <c r="B1080" s="18">
        <v>46153</v>
      </c>
      <c r="C1080" t="s">
        <v>25</v>
      </c>
      <c r="D1080">
        <v>65483</v>
      </c>
      <c r="E1080" s="18">
        <v>46157</v>
      </c>
      <c r="F1080" s="18">
        <v>46170</v>
      </c>
      <c r="G1080" s="18">
        <v>46185</v>
      </c>
    </row>
    <row r="1081" spans="2:7" x14ac:dyDescent="0.4">
      <c r="B1081" s="18">
        <v>46153</v>
      </c>
      <c r="C1081" t="s">
        <v>25</v>
      </c>
      <c r="D1081">
        <v>90588</v>
      </c>
      <c r="E1081" s="18">
        <v>46168</v>
      </c>
      <c r="F1081" s="18">
        <v>46175</v>
      </c>
      <c r="G1081" s="18">
        <v>46189</v>
      </c>
    </row>
    <row r="1082" spans="2:7" x14ac:dyDescent="0.4">
      <c r="B1082" s="18">
        <v>46153</v>
      </c>
      <c r="C1082" t="s">
        <v>25</v>
      </c>
      <c r="D1082">
        <v>94484</v>
      </c>
      <c r="E1082" s="18">
        <v>46167</v>
      </c>
      <c r="F1082" s="18">
        <v>46174</v>
      </c>
      <c r="G1082" s="18">
        <v>46185</v>
      </c>
    </row>
    <row r="1083" spans="2:7" x14ac:dyDescent="0.4">
      <c r="B1083" s="18">
        <v>46153</v>
      </c>
      <c r="C1083" t="s">
        <v>25</v>
      </c>
      <c r="D1083">
        <v>134063</v>
      </c>
      <c r="E1083" s="18">
        <v>46156</v>
      </c>
      <c r="F1083" s="18">
        <v>46163</v>
      </c>
      <c r="G1083" s="18">
        <v>46176</v>
      </c>
    </row>
    <row r="1084" spans="2:7" x14ac:dyDescent="0.4">
      <c r="B1084" s="18">
        <v>46153</v>
      </c>
      <c r="C1084" t="s">
        <v>26</v>
      </c>
      <c r="D1084">
        <v>148983</v>
      </c>
      <c r="E1084" s="18">
        <v>46163</v>
      </c>
      <c r="F1084" s="18">
        <v>46169</v>
      </c>
      <c r="G1084" s="18">
        <v>46185</v>
      </c>
    </row>
    <row r="1085" spans="2:7" x14ac:dyDescent="0.4">
      <c r="B1085" s="18">
        <v>46153</v>
      </c>
      <c r="C1085" t="s">
        <v>25</v>
      </c>
      <c r="D1085">
        <v>149391</v>
      </c>
      <c r="E1085" s="18">
        <v>46161</v>
      </c>
      <c r="F1085" s="18">
        <v>46167</v>
      </c>
      <c r="G1085" s="18">
        <v>46178</v>
      </c>
    </row>
    <row r="1086" spans="2:7" x14ac:dyDescent="0.4">
      <c r="B1086" s="18">
        <v>46153</v>
      </c>
      <c r="C1086" t="s">
        <v>25</v>
      </c>
      <c r="D1086">
        <v>151200</v>
      </c>
      <c r="E1086" s="18">
        <v>46164</v>
      </c>
      <c r="F1086" s="18">
        <v>46188</v>
      </c>
      <c r="G1086" s="18">
        <v>46190</v>
      </c>
    </row>
    <row r="1087" spans="2:7" x14ac:dyDescent="0.4">
      <c r="B1087" s="18">
        <v>46153</v>
      </c>
      <c r="C1087" t="s">
        <v>25</v>
      </c>
      <c r="D1087">
        <v>155055</v>
      </c>
      <c r="E1087" s="18">
        <v>46168</v>
      </c>
      <c r="F1087" s="18">
        <v>46167</v>
      </c>
      <c r="G1087" s="18">
        <v>46190</v>
      </c>
    </row>
    <row r="1088" spans="2:7" x14ac:dyDescent="0.4">
      <c r="B1088" s="18">
        <v>46153</v>
      </c>
      <c r="C1088" t="s">
        <v>25</v>
      </c>
      <c r="D1088">
        <v>166440</v>
      </c>
      <c r="E1088" s="18">
        <v>46167</v>
      </c>
      <c r="F1088" s="18">
        <v>46162</v>
      </c>
      <c r="G1088" s="18">
        <v>46190</v>
      </c>
    </row>
    <row r="1089" spans="2:7" x14ac:dyDescent="0.4">
      <c r="B1089" s="18">
        <v>46153</v>
      </c>
      <c r="C1089" t="s">
        <v>25</v>
      </c>
      <c r="D1089">
        <v>169963</v>
      </c>
      <c r="E1089" s="18">
        <v>46157</v>
      </c>
      <c r="F1089" s="18">
        <v>46167</v>
      </c>
      <c r="G1089" s="18">
        <v>46182</v>
      </c>
    </row>
    <row r="1090" spans="2:7" x14ac:dyDescent="0.4">
      <c r="B1090" s="18">
        <v>46153</v>
      </c>
      <c r="C1090" t="s">
        <v>25</v>
      </c>
      <c r="D1090">
        <v>174904</v>
      </c>
      <c r="E1090" s="18">
        <v>46167</v>
      </c>
      <c r="F1090" s="18">
        <v>46167</v>
      </c>
      <c r="G1090" s="18">
        <v>46182</v>
      </c>
    </row>
    <row r="1091" spans="2:7" x14ac:dyDescent="0.4">
      <c r="B1091" s="18">
        <v>46153</v>
      </c>
      <c r="C1091" t="s">
        <v>25</v>
      </c>
      <c r="D1091">
        <v>185386</v>
      </c>
      <c r="E1091" s="18">
        <v>46162</v>
      </c>
      <c r="F1091" s="18">
        <v>46169</v>
      </c>
      <c r="G1091" s="18">
        <v>46185</v>
      </c>
    </row>
    <row r="1092" spans="2:7" x14ac:dyDescent="0.4">
      <c r="B1092" s="18">
        <v>46153</v>
      </c>
      <c r="C1092" t="s">
        <v>25</v>
      </c>
      <c r="D1092">
        <v>185588</v>
      </c>
      <c r="E1092" s="18">
        <v>46167</v>
      </c>
      <c r="F1092" s="18">
        <v>46161</v>
      </c>
      <c r="G1092" s="18">
        <v>46190</v>
      </c>
    </row>
    <row r="1093" spans="2:7" x14ac:dyDescent="0.4">
      <c r="B1093" s="18">
        <v>46153</v>
      </c>
      <c r="C1093" t="s">
        <v>25</v>
      </c>
      <c r="D1093">
        <v>186606</v>
      </c>
      <c r="E1093" s="18">
        <v>46161</v>
      </c>
      <c r="F1093" s="18">
        <v>46167</v>
      </c>
      <c r="G1093" s="18">
        <v>46185</v>
      </c>
    </row>
    <row r="1094" spans="2:7" x14ac:dyDescent="0.4">
      <c r="B1094" s="18">
        <v>46153</v>
      </c>
      <c r="C1094" t="s">
        <v>25</v>
      </c>
      <c r="D1094">
        <v>196518</v>
      </c>
      <c r="E1094" s="18">
        <v>46164</v>
      </c>
      <c r="F1094" s="18">
        <v>46176</v>
      </c>
      <c r="G1094" s="18">
        <v>46190</v>
      </c>
    </row>
    <row r="1095" spans="2:7" x14ac:dyDescent="0.4">
      <c r="B1095" s="18">
        <v>46153</v>
      </c>
      <c r="C1095" t="s">
        <v>25</v>
      </c>
      <c r="D1095">
        <v>199663</v>
      </c>
      <c r="E1095" s="18">
        <v>46167</v>
      </c>
      <c r="F1095" s="18">
        <v>46171</v>
      </c>
      <c r="G1095" s="18">
        <v>46176</v>
      </c>
    </row>
    <row r="1096" spans="2:7" x14ac:dyDescent="0.4">
      <c r="B1096" s="18">
        <v>46153</v>
      </c>
      <c r="C1096" t="s">
        <v>25</v>
      </c>
      <c r="D1096">
        <v>210713</v>
      </c>
      <c r="E1096" s="18">
        <v>46162</v>
      </c>
      <c r="F1096" s="18">
        <v>46170</v>
      </c>
      <c r="G1096" s="18">
        <v>46185</v>
      </c>
    </row>
    <row r="1097" spans="2:7" x14ac:dyDescent="0.4">
      <c r="B1097" s="18">
        <v>46153</v>
      </c>
      <c r="C1097" t="s">
        <v>25</v>
      </c>
      <c r="D1097">
        <v>213505</v>
      </c>
      <c r="E1097" s="18">
        <v>46157</v>
      </c>
      <c r="F1097" s="18">
        <v>46164</v>
      </c>
      <c r="G1097" s="18">
        <v>46178</v>
      </c>
    </row>
    <row r="1098" spans="2:7" x14ac:dyDescent="0.4">
      <c r="B1098" s="18">
        <v>46153</v>
      </c>
      <c r="C1098" t="s">
        <v>25</v>
      </c>
      <c r="D1098">
        <v>218706</v>
      </c>
      <c r="E1098" s="18">
        <v>46162</v>
      </c>
      <c r="F1098" s="18">
        <v>46167</v>
      </c>
      <c r="G1098" s="18">
        <v>46178</v>
      </c>
    </row>
    <row r="1099" spans="2:7" x14ac:dyDescent="0.4">
      <c r="B1099" s="18">
        <v>46153</v>
      </c>
      <c r="C1099" t="s">
        <v>25</v>
      </c>
      <c r="D1099">
        <v>218767</v>
      </c>
      <c r="E1099" s="18">
        <v>46157</v>
      </c>
      <c r="F1099" s="18">
        <v>46169</v>
      </c>
      <c r="G1099" s="18">
        <v>46182</v>
      </c>
    </row>
    <row r="1100" spans="2:7" x14ac:dyDescent="0.4">
      <c r="B1100" s="18">
        <v>46153</v>
      </c>
      <c r="C1100" t="s">
        <v>25</v>
      </c>
      <c r="D1100">
        <v>233593</v>
      </c>
      <c r="E1100" s="18">
        <v>46161</v>
      </c>
      <c r="F1100" s="18">
        <v>46174</v>
      </c>
      <c r="G1100" s="18">
        <v>46190</v>
      </c>
    </row>
    <row r="1101" spans="2:7" x14ac:dyDescent="0.4">
      <c r="B1101" s="18">
        <v>46153</v>
      </c>
      <c r="C1101" t="s">
        <v>25</v>
      </c>
      <c r="D1101">
        <v>249850</v>
      </c>
      <c r="E1101" s="18">
        <v>46161</v>
      </c>
      <c r="F1101" s="18">
        <v>46170</v>
      </c>
      <c r="G1101" s="18">
        <v>46185</v>
      </c>
    </row>
    <row r="1102" spans="2:7" x14ac:dyDescent="0.4">
      <c r="B1102" s="18">
        <v>46153</v>
      </c>
      <c r="C1102" t="s">
        <v>25</v>
      </c>
      <c r="D1102">
        <v>260286</v>
      </c>
      <c r="E1102" s="18">
        <v>46168</v>
      </c>
      <c r="F1102" s="18">
        <v>46170</v>
      </c>
      <c r="G1102" s="18">
        <v>46185</v>
      </c>
    </row>
    <row r="1103" spans="2:7" x14ac:dyDescent="0.4">
      <c r="B1103" s="18">
        <v>46153</v>
      </c>
      <c r="C1103" t="s">
        <v>25</v>
      </c>
      <c r="D1103">
        <v>267621</v>
      </c>
      <c r="E1103" s="18">
        <v>46164</v>
      </c>
      <c r="F1103" s="18">
        <v>46170</v>
      </c>
      <c r="G1103" s="18">
        <v>46185</v>
      </c>
    </row>
    <row r="1104" spans="2:7" x14ac:dyDescent="0.4">
      <c r="B1104" s="18">
        <v>46153</v>
      </c>
      <c r="C1104" t="s">
        <v>25</v>
      </c>
      <c r="D1104">
        <v>282106</v>
      </c>
      <c r="E1104" s="18">
        <v>46167</v>
      </c>
      <c r="F1104" s="18">
        <v>46182</v>
      </c>
      <c r="G1104" s="18">
        <v>46196</v>
      </c>
    </row>
    <row r="1105" spans="2:7" x14ac:dyDescent="0.4">
      <c r="B1105" s="18">
        <v>46153</v>
      </c>
      <c r="C1105" t="s">
        <v>25</v>
      </c>
      <c r="D1105">
        <v>282798</v>
      </c>
      <c r="E1105" s="18">
        <v>46156</v>
      </c>
      <c r="F1105" s="18">
        <v>46188</v>
      </c>
      <c r="G1105" s="18">
        <v>46192</v>
      </c>
    </row>
    <row r="1106" spans="2:7" x14ac:dyDescent="0.4">
      <c r="B1106" s="18">
        <v>46153</v>
      </c>
      <c r="C1106" t="s">
        <v>25</v>
      </c>
      <c r="D1106">
        <v>304998</v>
      </c>
      <c r="E1106" s="18">
        <v>46154</v>
      </c>
      <c r="F1106" s="18">
        <v>46162</v>
      </c>
      <c r="G1106" s="18">
        <v>46176</v>
      </c>
    </row>
    <row r="1107" spans="2:7" x14ac:dyDescent="0.4">
      <c r="B1107" s="18">
        <v>46153</v>
      </c>
      <c r="C1107" t="s">
        <v>25</v>
      </c>
      <c r="D1107">
        <v>319772</v>
      </c>
      <c r="E1107" s="18">
        <v>46157</v>
      </c>
      <c r="F1107" s="18">
        <v>46164</v>
      </c>
      <c r="G1107" s="18">
        <v>46178</v>
      </c>
    </row>
    <row r="1108" spans="2:7" x14ac:dyDescent="0.4">
      <c r="B1108" s="18">
        <v>46153</v>
      </c>
      <c r="C1108" t="s">
        <v>25</v>
      </c>
      <c r="D1108">
        <v>326539</v>
      </c>
      <c r="E1108" s="18">
        <v>46164</v>
      </c>
      <c r="F1108" s="18">
        <v>46174</v>
      </c>
      <c r="G1108" s="18">
        <v>46190</v>
      </c>
    </row>
    <row r="1109" spans="2:7" x14ac:dyDescent="0.4">
      <c r="B1109" s="18">
        <v>46153</v>
      </c>
      <c r="C1109" t="s">
        <v>25</v>
      </c>
      <c r="D1109">
        <v>333030</v>
      </c>
      <c r="E1109" s="18">
        <v>46163</v>
      </c>
      <c r="F1109" s="18">
        <v>46167</v>
      </c>
      <c r="G1109" s="18">
        <v>46178</v>
      </c>
    </row>
    <row r="1110" spans="2:7" x14ac:dyDescent="0.4">
      <c r="B1110" s="18">
        <v>46153</v>
      </c>
      <c r="C1110" t="s">
        <v>25</v>
      </c>
      <c r="D1110">
        <v>352611</v>
      </c>
      <c r="E1110" s="18">
        <v>46154</v>
      </c>
      <c r="F1110" s="18">
        <v>46167</v>
      </c>
      <c r="G1110" s="18">
        <v>46182</v>
      </c>
    </row>
    <row r="1111" spans="2:7" x14ac:dyDescent="0.4">
      <c r="B1111" s="18">
        <v>46153</v>
      </c>
      <c r="C1111" t="s">
        <v>25</v>
      </c>
      <c r="D1111">
        <v>360140</v>
      </c>
      <c r="E1111" s="18">
        <v>46163</v>
      </c>
      <c r="F1111" s="18">
        <v>46167</v>
      </c>
      <c r="G1111" s="18">
        <v>46185</v>
      </c>
    </row>
    <row r="1112" spans="2:7" x14ac:dyDescent="0.4">
      <c r="B1112" s="18">
        <v>46153</v>
      </c>
      <c r="C1112" t="s">
        <v>25</v>
      </c>
      <c r="D1112">
        <v>411430</v>
      </c>
      <c r="E1112" s="18">
        <v>46163</v>
      </c>
      <c r="F1112" s="18">
        <v>46167</v>
      </c>
      <c r="G1112" s="18">
        <v>46178</v>
      </c>
    </row>
    <row r="1113" spans="2:7" x14ac:dyDescent="0.4">
      <c r="B1113" s="18">
        <v>46153</v>
      </c>
      <c r="C1113" t="s">
        <v>25</v>
      </c>
      <c r="D1113">
        <v>425111</v>
      </c>
      <c r="E1113" s="18">
        <v>46168</v>
      </c>
      <c r="F1113" s="18">
        <v>46169</v>
      </c>
      <c r="G1113" s="18">
        <v>46185</v>
      </c>
    </row>
    <row r="1114" spans="2:7" x14ac:dyDescent="0.4">
      <c r="B1114" s="18">
        <v>46153</v>
      </c>
      <c r="C1114" t="s">
        <v>25</v>
      </c>
      <c r="D1114">
        <v>429245</v>
      </c>
      <c r="E1114" s="18">
        <v>46160</v>
      </c>
      <c r="F1114" s="18">
        <v>46164</v>
      </c>
      <c r="G1114" s="18">
        <v>46178</v>
      </c>
    </row>
    <row r="1115" spans="2:7" x14ac:dyDescent="0.4">
      <c r="B1115" s="18">
        <v>46153</v>
      </c>
      <c r="C1115" t="s">
        <v>25</v>
      </c>
      <c r="D1115">
        <v>470470</v>
      </c>
      <c r="E1115" s="18">
        <v>46171</v>
      </c>
      <c r="F1115" s="18">
        <v>46167</v>
      </c>
      <c r="G1115" s="18">
        <v>46189</v>
      </c>
    </row>
    <row r="1116" spans="2:7" x14ac:dyDescent="0.4">
      <c r="B1116" s="18">
        <v>46153</v>
      </c>
      <c r="C1116" t="s">
        <v>25</v>
      </c>
      <c r="D1116">
        <v>470635</v>
      </c>
      <c r="E1116" s="18">
        <v>46162</v>
      </c>
      <c r="F1116" s="18">
        <v>46169</v>
      </c>
      <c r="G1116" s="18">
        <v>46185</v>
      </c>
    </row>
    <row r="1117" spans="2:7" x14ac:dyDescent="0.4">
      <c r="B1117" s="18">
        <v>46153</v>
      </c>
      <c r="C1117" t="s">
        <v>25</v>
      </c>
      <c r="D1117">
        <v>499455</v>
      </c>
      <c r="E1117" s="18">
        <v>46163</v>
      </c>
      <c r="F1117" s="18">
        <v>46174</v>
      </c>
      <c r="G1117" s="18">
        <v>46185</v>
      </c>
    </row>
    <row r="1118" spans="2:7" x14ac:dyDescent="0.4">
      <c r="B1118" s="18">
        <v>46152</v>
      </c>
      <c r="C1118" t="s">
        <v>26</v>
      </c>
      <c r="D1118">
        <v>219710</v>
      </c>
    </row>
    <row r="1119" spans="2:7" x14ac:dyDescent="0.4">
      <c r="B1119" s="18">
        <v>46152</v>
      </c>
      <c r="C1119" t="s">
        <v>25</v>
      </c>
      <c r="D1119">
        <v>237403</v>
      </c>
      <c r="E1119" s="18">
        <v>46164</v>
      </c>
      <c r="F1119" s="18">
        <v>46174</v>
      </c>
      <c r="G1119" s="18">
        <v>46189</v>
      </c>
    </row>
    <row r="1120" spans="2:7" x14ac:dyDescent="0.4">
      <c r="B1120" s="18">
        <v>46151</v>
      </c>
      <c r="C1120" t="s">
        <v>25</v>
      </c>
      <c r="D1120">
        <v>282814</v>
      </c>
      <c r="E1120" s="18">
        <v>46167</v>
      </c>
      <c r="F1120" s="18">
        <v>46171</v>
      </c>
      <c r="G1120" s="18">
        <v>46190</v>
      </c>
    </row>
    <row r="1121" spans="2:7" x14ac:dyDescent="0.4">
      <c r="B1121" s="18">
        <v>46150</v>
      </c>
      <c r="C1121" t="s">
        <v>25</v>
      </c>
      <c r="D1121">
        <v>11153</v>
      </c>
      <c r="E1121" s="18">
        <v>46157</v>
      </c>
      <c r="F1121" s="18">
        <v>46169</v>
      </c>
      <c r="G1121" s="18">
        <v>46182</v>
      </c>
    </row>
    <row r="1122" spans="2:7" x14ac:dyDescent="0.4">
      <c r="B1122" s="18">
        <v>46150</v>
      </c>
      <c r="C1122" t="s">
        <v>25</v>
      </c>
      <c r="D1122">
        <v>64052</v>
      </c>
      <c r="E1122" s="18">
        <v>46167</v>
      </c>
      <c r="F1122" s="18">
        <v>46170</v>
      </c>
      <c r="G1122" s="18">
        <v>46182</v>
      </c>
    </row>
    <row r="1123" spans="2:7" x14ac:dyDescent="0.4">
      <c r="B1123" s="18">
        <v>46150</v>
      </c>
      <c r="C1123" t="s">
        <v>25</v>
      </c>
      <c r="D1123">
        <v>117282</v>
      </c>
      <c r="E1123" s="18">
        <v>46157</v>
      </c>
      <c r="F1123" s="18">
        <v>46162</v>
      </c>
      <c r="G1123" s="18">
        <v>46176</v>
      </c>
    </row>
    <row r="1124" spans="2:7" x14ac:dyDescent="0.4">
      <c r="B1124" s="18">
        <v>46150</v>
      </c>
      <c r="C1124" t="s">
        <v>25</v>
      </c>
      <c r="D1124">
        <v>139710</v>
      </c>
      <c r="E1124" s="18">
        <v>46156</v>
      </c>
      <c r="F1124" s="18">
        <v>46167</v>
      </c>
      <c r="G1124" s="18">
        <v>46178</v>
      </c>
    </row>
    <row r="1125" spans="2:7" x14ac:dyDescent="0.4">
      <c r="B1125" s="18">
        <v>46150</v>
      </c>
      <c r="C1125" t="s">
        <v>25</v>
      </c>
      <c r="D1125">
        <v>141918</v>
      </c>
      <c r="E1125" s="18">
        <v>46161</v>
      </c>
      <c r="F1125" s="18">
        <v>46169</v>
      </c>
      <c r="G1125" s="18">
        <v>46182</v>
      </c>
    </row>
    <row r="1126" spans="2:7" x14ac:dyDescent="0.4">
      <c r="B1126" s="18">
        <v>46150</v>
      </c>
      <c r="C1126" t="s">
        <v>25</v>
      </c>
      <c r="D1126">
        <v>146877</v>
      </c>
      <c r="E1126" s="18">
        <v>46163</v>
      </c>
      <c r="F1126" s="18">
        <v>46192</v>
      </c>
      <c r="G1126" s="18">
        <v>46203</v>
      </c>
    </row>
    <row r="1127" spans="2:7" x14ac:dyDescent="0.4">
      <c r="B1127" s="18">
        <v>46150</v>
      </c>
      <c r="C1127" t="s">
        <v>25</v>
      </c>
      <c r="D1127">
        <v>150335</v>
      </c>
      <c r="E1127" s="18">
        <v>46164</v>
      </c>
      <c r="F1127" s="18">
        <v>46169</v>
      </c>
      <c r="G1127" s="18">
        <v>46190</v>
      </c>
    </row>
    <row r="1128" spans="2:7" x14ac:dyDescent="0.4">
      <c r="B1128" s="18">
        <v>46150</v>
      </c>
      <c r="C1128" t="s">
        <v>25</v>
      </c>
      <c r="D1128">
        <v>152530</v>
      </c>
      <c r="E1128" s="18">
        <v>46154</v>
      </c>
      <c r="F1128" s="18">
        <v>46162</v>
      </c>
      <c r="G1128" s="18">
        <v>46176</v>
      </c>
    </row>
    <row r="1129" spans="2:7" x14ac:dyDescent="0.4">
      <c r="B1129" s="18">
        <v>46150</v>
      </c>
      <c r="C1129" t="s">
        <v>25</v>
      </c>
      <c r="D1129">
        <v>174496</v>
      </c>
      <c r="E1129" s="18">
        <v>46167</v>
      </c>
      <c r="F1129" s="18">
        <v>46170</v>
      </c>
      <c r="G1129" s="18">
        <v>46189</v>
      </c>
    </row>
    <row r="1130" spans="2:7" x14ac:dyDescent="0.4">
      <c r="B1130" s="18">
        <v>46150</v>
      </c>
      <c r="C1130" t="s">
        <v>25</v>
      </c>
      <c r="D1130">
        <v>184853</v>
      </c>
      <c r="E1130" s="18">
        <v>46170</v>
      </c>
      <c r="F1130" s="18">
        <v>46185</v>
      </c>
      <c r="G1130" s="18">
        <v>46199</v>
      </c>
    </row>
    <row r="1131" spans="2:7" x14ac:dyDescent="0.4">
      <c r="B1131" s="18">
        <v>46150</v>
      </c>
      <c r="C1131" t="s">
        <v>25</v>
      </c>
      <c r="D1131">
        <v>186441</v>
      </c>
      <c r="E1131" s="18">
        <v>46154</v>
      </c>
      <c r="F1131" s="18">
        <v>46174</v>
      </c>
      <c r="G1131" s="18">
        <v>46189</v>
      </c>
    </row>
    <row r="1132" spans="2:7" x14ac:dyDescent="0.4">
      <c r="B1132" s="18">
        <v>46150</v>
      </c>
      <c r="C1132" t="s">
        <v>25</v>
      </c>
      <c r="D1132">
        <v>188938</v>
      </c>
      <c r="E1132" s="18">
        <v>46170</v>
      </c>
      <c r="F1132" s="18">
        <v>46174</v>
      </c>
      <c r="G1132" s="18">
        <v>46189</v>
      </c>
    </row>
    <row r="1133" spans="2:7" x14ac:dyDescent="0.4">
      <c r="B1133" s="18">
        <v>46150</v>
      </c>
      <c r="C1133" t="s">
        <v>25</v>
      </c>
      <c r="D1133">
        <v>193953</v>
      </c>
      <c r="E1133" s="18">
        <v>46161</v>
      </c>
      <c r="F1133" s="18">
        <v>46174</v>
      </c>
      <c r="G1133" s="18">
        <v>46189</v>
      </c>
    </row>
    <row r="1134" spans="2:7" x14ac:dyDescent="0.4">
      <c r="B1134" s="18">
        <v>46150</v>
      </c>
      <c r="C1134" t="s">
        <v>25</v>
      </c>
      <c r="D1134">
        <v>206220</v>
      </c>
      <c r="E1134" s="18">
        <v>46161</v>
      </c>
      <c r="F1134" s="18">
        <v>46164</v>
      </c>
      <c r="G1134" s="18">
        <v>46176</v>
      </c>
    </row>
    <row r="1135" spans="2:7" x14ac:dyDescent="0.4">
      <c r="B1135" s="18">
        <v>46150</v>
      </c>
      <c r="C1135" t="s">
        <v>25</v>
      </c>
      <c r="D1135">
        <v>209591</v>
      </c>
      <c r="E1135" s="18">
        <v>46162</v>
      </c>
      <c r="F1135" s="18">
        <v>46170</v>
      </c>
      <c r="G1135" s="18">
        <v>46185</v>
      </c>
    </row>
    <row r="1136" spans="2:7" x14ac:dyDescent="0.4">
      <c r="B1136" s="18">
        <v>46150</v>
      </c>
      <c r="C1136" t="s">
        <v>25</v>
      </c>
      <c r="D1136">
        <v>216876</v>
      </c>
      <c r="E1136" s="18">
        <v>46160</v>
      </c>
      <c r="F1136" s="18">
        <v>46162</v>
      </c>
      <c r="G1136" s="18">
        <v>46176</v>
      </c>
    </row>
    <row r="1137" spans="2:7" x14ac:dyDescent="0.4">
      <c r="B1137" s="18">
        <v>46150</v>
      </c>
      <c r="C1137" t="s">
        <v>25</v>
      </c>
      <c r="D1137">
        <v>217361</v>
      </c>
      <c r="E1137" s="18">
        <v>46157</v>
      </c>
      <c r="F1137" s="18">
        <v>46174</v>
      </c>
      <c r="G1137" s="18">
        <v>46189</v>
      </c>
    </row>
    <row r="1138" spans="2:7" x14ac:dyDescent="0.4">
      <c r="B1138" s="18">
        <v>46150</v>
      </c>
      <c r="C1138" t="s">
        <v>25</v>
      </c>
      <c r="D1138">
        <v>228315</v>
      </c>
      <c r="E1138" s="18">
        <v>46161</v>
      </c>
      <c r="F1138" s="18">
        <v>46170</v>
      </c>
      <c r="G1138" s="18">
        <v>46185</v>
      </c>
    </row>
    <row r="1139" spans="2:7" x14ac:dyDescent="0.4">
      <c r="B1139" s="18">
        <v>46150</v>
      </c>
      <c r="C1139" t="s">
        <v>25</v>
      </c>
      <c r="D1139">
        <v>234090</v>
      </c>
      <c r="E1139" s="18">
        <v>46160</v>
      </c>
      <c r="F1139" s="18">
        <v>46169</v>
      </c>
      <c r="G1139" s="18">
        <v>46182</v>
      </c>
    </row>
    <row r="1140" spans="2:7" x14ac:dyDescent="0.4">
      <c r="B1140" s="18">
        <v>46150</v>
      </c>
      <c r="C1140" t="s">
        <v>25</v>
      </c>
      <c r="D1140">
        <v>235208</v>
      </c>
      <c r="E1140" s="18">
        <v>46157</v>
      </c>
      <c r="F1140" s="18">
        <v>46161</v>
      </c>
      <c r="G1140" s="18">
        <v>46176</v>
      </c>
    </row>
    <row r="1141" spans="2:7" x14ac:dyDescent="0.4">
      <c r="B1141" s="18">
        <v>46150</v>
      </c>
      <c r="C1141" t="s">
        <v>25</v>
      </c>
      <c r="D1141">
        <v>238733</v>
      </c>
      <c r="E1141" s="18">
        <v>46157</v>
      </c>
      <c r="F1141" s="18">
        <v>46181</v>
      </c>
      <c r="G1141" s="18">
        <v>46196</v>
      </c>
    </row>
    <row r="1142" spans="2:7" x14ac:dyDescent="0.4">
      <c r="B1142" s="18">
        <v>46150</v>
      </c>
      <c r="C1142" t="s">
        <v>25</v>
      </c>
      <c r="D1142">
        <v>245905</v>
      </c>
      <c r="E1142" s="18">
        <v>46164</v>
      </c>
      <c r="F1142" s="18">
        <v>46190</v>
      </c>
      <c r="G1142" s="18">
        <v>46199</v>
      </c>
    </row>
    <row r="1143" spans="2:7" x14ac:dyDescent="0.4">
      <c r="B1143" s="18">
        <v>46150</v>
      </c>
      <c r="C1143" t="s">
        <v>25</v>
      </c>
      <c r="D1143">
        <v>252040</v>
      </c>
      <c r="E1143" s="18">
        <v>46161</v>
      </c>
      <c r="F1143" s="18">
        <v>46162</v>
      </c>
      <c r="G1143" s="18">
        <v>46185</v>
      </c>
    </row>
    <row r="1144" spans="2:7" x14ac:dyDescent="0.4">
      <c r="B1144" s="18">
        <v>46150</v>
      </c>
      <c r="C1144" t="s">
        <v>25</v>
      </c>
      <c r="D1144">
        <v>252593</v>
      </c>
      <c r="E1144" s="18">
        <v>46161</v>
      </c>
      <c r="F1144" s="18">
        <v>46161</v>
      </c>
      <c r="G1144" s="18">
        <v>46185</v>
      </c>
    </row>
    <row r="1145" spans="2:7" x14ac:dyDescent="0.4">
      <c r="B1145" s="18">
        <v>46150</v>
      </c>
      <c r="C1145" t="s">
        <v>25</v>
      </c>
      <c r="D1145">
        <v>260249</v>
      </c>
      <c r="E1145" s="18">
        <v>46157</v>
      </c>
      <c r="F1145" s="18">
        <v>46188</v>
      </c>
      <c r="G1145" s="18">
        <v>46203</v>
      </c>
    </row>
    <row r="1146" spans="2:7" x14ac:dyDescent="0.4">
      <c r="B1146" s="18">
        <v>46150</v>
      </c>
      <c r="C1146" t="s">
        <v>25</v>
      </c>
      <c r="D1146">
        <v>274260</v>
      </c>
      <c r="E1146" s="18">
        <v>46156</v>
      </c>
      <c r="F1146" s="18">
        <v>46170</v>
      </c>
      <c r="G1146" s="18">
        <v>46185</v>
      </c>
    </row>
    <row r="1147" spans="2:7" x14ac:dyDescent="0.4">
      <c r="B1147" s="18">
        <v>46150</v>
      </c>
      <c r="C1147" t="s">
        <v>25</v>
      </c>
      <c r="D1147">
        <v>275577</v>
      </c>
      <c r="E1147" s="18">
        <v>46153</v>
      </c>
      <c r="F1147" s="18">
        <v>46170</v>
      </c>
      <c r="G1147" s="18">
        <v>46185</v>
      </c>
    </row>
    <row r="1148" spans="2:7" x14ac:dyDescent="0.4">
      <c r="B1148" s="18">
        <v>46150</v>
      </c>
      <c r="C1148" t="s">
        <v>25</v>
      </c>
      <c r="D1148">
        <v>278802</v>
      </c>
      <c r="E1148" s="18">
        <v>46160</v>
      </c>
      <c r="F1148" s="18">
        <v>46169</v>
      </c>
      <c r="G1148" s="18">
        <v>46182</v>
      </c>
    </row>
    <row r="1149" spans="2:7" x14ac:dyDescent="0.4">
      <c r="B1149" s="18">
        <v>46150</v>
      </c>
      <c r="C1149" t="s">
        <v>25</v>
      </c>
      <c r="D1149">
        <v>288941</v>
      </c>
      <c r="E1149" s="18">
        <v>46174</v>
      </c>
      <c r="F1149" s="18">
        <v>46178</v>
      </c>
      <c r="G1149" s="18">
        <v>46192</v>
      </c>
    </row>
    <row r="1150" spans="2:7" x14ac:dyDescent="0.4">
      <c r="B1150" s="18">
        <v>46150</v>
      </c>
      <c r="C1150" t="s">
        <v>25</v>
      </c>
      <c r="D1150">
        <v>293300</v>
      </c>
      <c r="E1150" s="18">
        <v>46167</v>
      </c>
      <c r="F1150" s="18">
        <v>46170</v>
      </c>
      <c r="G1150" s="18">
        <v>46182</v>
      </c>
    </row>
    <row r="1151" spans="2:7" x14ac:dyDescent="0.4">
      <c r="B1151" s="18">
        <v>46150</v>
      </c>
      <c r="C1151" t="s">
        <v>25</v>
      </c>
      <c r="D1151">
        <v>297232</v>
      </c>
      <c r="E1151" s="18">
        <v>46160</v>
      </c>
      <c r="F1151" s="18">
        <v>46176</v>
      </c>
      <c r="G1151" s="18">
        <v>46190</v>
      </c>
    </row>
    <row r="1152" spans="2:7" x14ac:dyDescent="0.4">
      <c r="B1152" s="18">
        <v>46150</v>
      </c>
      <c r="C1152" t="s">
        <v>25</v>
      </c>
      <c r="D1152">
        <v>300965</v>
      </c>
      <c r="E1152" s="18">
        <v>46156</v>
      </c>
      <c r="F1152" s="18">
        <v>46189</v>
      </c>
      <c r="G1152" s="18">
        <v>46196</v>
      </c>
    </row>
    <row r="1153" spans="2:7" x14ac:dyDescent="0.4">
      <c r="B1153" s="18">
        <v>46150</v>
      </c>
      <c r="C1153" t="s">
        <v>25</v>
      </c>
      <c r="D1153">
        <v>303822</v>
      </c>
      <c r="E1153" s="18">
        <v>46164</v>
      </c>
      <c r="F1153" s="18">
        <v>46162</v>
      </c>
      <c r="G1153" s="18">
        <v>46189</v>
      </c>
    </row>
    <row r="1154" spans="2:7" x14ac:dyDescent="0.4">
      <c r="B1154" s="18">
        <v>46150</v>
      </c>
      <c r="C1154" t="s">
        <v>25</v>
      </c>
      <c r="D1154">
        <v>306295</v>
      </c>
      <c r="E1154" s="18">
        <v>46156</v>
      </c>
      <c r="F1154" s="18">
        <v>46163</v>
      </c>
      <c r="G1154" s="18">
        <v>46176</v>
      </c>
    </row>
    <row r="1155" spans="2:7" x14ac:dyDescent="0.4">
      <c r="B1155" s="18">
        <v>46150</v>
      </c>
      <c r="C1155" t="s">
        <v>25</v>
      </c>
      <c r="D1155">
        <v>332593</v>
      </c>
      <c r="E1155" s="18">
        <v>46157</v>
      </c>
      <c r="F1155" s="18">
        <v>46169</v>
      </c>
      <c r="G1155" s="18">
        <v>46185</v>
      </c>
    </row>
    <row r="1156" spans="2:7" x14ac:dyDescent="0.4">
      <c r="B1156" s="18">
        <v>46150</v>
      </c>
      <c r="C1156" t="s">
        <v>25</v>
      </c>
      <c r="D1156">
        <v>333077</v>
      </c>
      <c r="E1156" s="18">
        <v>46162</v>
      </c>
      <c r="F1156" s="18">
        <v>46169</v>
      </c>
      <c r="G1156" s="18">
        <v>46182</v>
      </c>
    </row>
    <row r="1157" spans="2:7" x14ac:dyDescent="0.4">
      <c r="B1157" s="18">
        <v>46150</v>
      </c>
      <c r="C1157" t="s">
        <v>25</v>
      </c>
      <c r="D1157">
        <v>336201</v>
      </c>
      <c r="E1157" s="18">
        <v>46154</v>
      </c>
      <c r="F1157" s="18">
        <v>46162</v>
      </c>
      <c r="G1157" s="18">
        <v>46176</v>
      </c>
    </row>
    <row r="1158" spans="2:7" x14ac:dyDescent="0.4">
      <c r="B1158" s="18">
        <v>46150</v>
      </c>
      <c r="C1158" t="s">
        <v>25</v>
      </c>
      <c r="D1158">
        <v>368294</v>
      </c>
      <c r="E1158" s="18">
        <v>46164</v>
      </c>
      <c r="F1158" s="18">
        <v>46181</v>
      </c>
      <c r="G1158" s="18">
        <v>46192</v>
      </c>
    </row>
    <row r="1159" spans="2:7" x14ac:dyDescent="0.4">
      <c r="B1159" s="18">
        <v>46150</v>
      </c>
      <c r="C1159" t="s">
        <v>25</v>
      </c>
      <c r="D1159">
        <v>375417</v>
      </c>
      <c r="E1159" s="18">
        <v>46157</v>
      </c>
      <c r="F1159" s="18">
        <v>46174</v>
      </c>
      <c r="G1159" s="18">
        <v>46189</v>
      </c>
    </row>
    <row r="1160" spans="2:7" x14ac:dyDescent="0.4">
      <c r="B1160" s="18">
        <v>46150</v>
      </c>
      <c r="C1160" t="s">
        <v>25</v>
      </c>
      <c r="D1160">
        <v>378372</v>
      </c>
      <c r="E1160" s="18">
        <v>46155</v>
      </c>
      <c r="F1160" s="18">
        <v>46161</v>
      </c>
      <c r="G1160" s="18">
        <v>46176</v>
      </c>
    </row>
    <row r="1161" spans="2:7" x14ac:dyDescent="0.4">
      <c r="B1161" s="18">
        <v>46150</v>
      </c>
      <c r="C1161" t="s">
        <v>25</v>
      </c>
      <c r="D1161">
        <v>427330</v>
      </c>
      <c r="E1161" s="18">
        <v>46170</v>
      </c>
      <c r="F1161" s="18">
        <v>46161</v>
      </c>
      <c r="G1161" s="18">
        <v>46190</v>
      </c>
    </row>
    <row r="1162" spans="2:7" x14ac:dyDescent="0.4">
      <c r="B1162" s="18">
        <v>46150</v>
      </c>
      <c r="C1162" t="s">
        <v>25</v>
      </c>
      <c r="D1162">
        <v>430416</v>
      </c>
      <c r="E1162" s="18">
        <v>46161</v>
      </c>
      <c r="F1162" s="18">
        <v>46170</v>
      </c>
      <c r="G1162" s="18">
        <v>46182</v>
      </c>
    </row>
    <row r="1163" spans="2:7" x14ac:dyDescent="0.4">
      <c r="B1163" s="18">
        <v>46150</v>
      </c>
      <c r="C1163" t="s">
        <v>25</v>
      </c>
      <c r="D1163">
        <v>460594</v>
      </c>
      <c r="E1163" s="18">
        <v>46162</v>
      </c>
      <c r="F1163" s="18">
        <v>46189</v>
      </c>
      <c r="G1163" s="18">
        <v>46196</v>
      </c>
    </row>
    <row r="1164" spans="2:7" x14ac:dyDescent="0.4">
      <c r="B1164" s="18">
        <v>46149</v>
      </c>
      <c r="C1164" t="s">
        <v>25</v>
      </c>
      <c r="D1164">
        <v>21898</v>
      </c>
      <c r="E1164" s="18">
        <v>46162</v>
      </c>
      <c r="F1164" s="18">
        <v>46167</v>
      </c>
      <c r="G1164" s="18">
        <v>46178</v>
      </c>
    </row>
    <row r="1165" spans="2:7" x14ac:dyDescent="0.4">
      <c r="B1165" s="18">
        <v>46149</v>
      </c>
      <c r="C1165" t="s">
        <v>25</v>
      </c>
      <c r="D1165">
        <v>65701</v>
      </c>
      <c r="E1165" s="18">
        <v>46157</v>
      </c>
      <c r="F1165" s="18">
        <v>46168</v>
      </c>
      <c r="G1165" s="18">
        <v>46178</v>
      </c>
    </row>
    <row r="1166" spans="2:7" x14ac:dyDescent="0.4">
      <c r="B1166" s="18">
        <v>46149</v>
      </c>
      <c r="C1166" t="s">
        <v>25</v>
      </c>
      <c r="D1166">
        <v>71780</v>
      </c>
      <c r="E1166" s="18">
        <v>46167</v>
      </c>
      <c r="F1166" s="18">
        <v>46167</v>
      </c>
      <c r="G1166" s="18">
        <v>46182</v>
      </c>
    </row>
    <row r="1167" spans="2:7" x14ac:dyDescent="0.4">
      <c r="B1167" s="18">
        <v>46149</v>
      </c>
      <c r="C1167" t="s">
        <v>25</v>
      </c>
      <c r="D1167">
        <v>99964</v>
      </c>
      <c r="E1167" s="18">
        <v>46163</v>
      </c>
      <c r="F1167" s="18">
        <v>46167</v>
      </c>
      <c r="G1167" s="18">
        <v>46182</v>
      </c>
    </row>
    <row r="1168" spans="2:7" x14ac:dyDescent="0.4">
      <c r="B1168" s="18">
        <v>46149</v>
      </c>
      <c r="C1168" t="s">
        <v>25</v>
      </c>
      <c r="D1168">
        <v>116231</v>
      </c>
      <c r="E1168" s="18">
        <v>46160</v>
      </c>
      <c r="F1168" s="18">
        <v>46162</v>
      </c>
      <c r="G1168" s="18">
        <v>46178</v>
      </c>
    </row>
    <row r="1169" spans="2:7" x14ac:dyDescent="0.4">
      <c r="B1169" s="18">
        <v>46149</v>
      </c>
      <c r="C1169" t="s">
        <v>25</v>
      </c>
      <c r="D1169">
        <v>122183</v>
      </c>
      <c r="E1169" s="18">
        <v>46163</v>
      </c>
      <c r="F1169" s="18">
        <v>46169</v>
      </c>
      <c r="G1169" s="18">
        <v>46182</v>
      </c>
    </row>
    <row r="1170" spans="2:7" x14ac:dyDescent="0.4">
      <c r="B1170" s="18">
        <v>46149</v>
      </c>
      <c r="C1170" t="s">
        <v>25</v>
      </c>
      <c r="D1170">
        <v>142274</v>
      </c>
      <c r="E1170" s="18">
        <v>46153</v>
      </c>
      <c r="F1170" s="18">
        <v>46174</v>
      </c>
      <c r="G1170" s="18">
        <v>46189</v>
      </c>
    </row>
    <row r="1171" spans="2:7" x14ac:dyDescent="0.4">
      <c r="B1171" s="18">
        <v>46149</v>
      </c>
      <c r="C1171" t="s">
        <v>25</v>
      </c>
      <c r="D1171">
        <v>149329</v>
      </c>
      <c r="E1171" s="18">
        <v>46161</v>
      </c>
      <c r="F1171" s="18">
        <v>46176</v>
      </c>
      <c r="G1171" s="18">
        <v>46189</v>
      </c>
    </row>
    <row r="1172" spans="2:7" x14ac:dyDescent="0.4">
      <c r="B1172" s="18">
        <v>46149</v>
      </c>
      <c r="C1172" t="s">
        <v>25</v>
      </c>
      <c r="D1172">
        <v>156587</v>
      </c>
      <c r="E1172" s="18">
        <v>46160</v>
      </c>
      <c r="F1172" s="18">
        <v>46163</v>
      </c>
      <c r="G1172" s="18">
        <v>46176</v>
      </c>
    </row>
    <row r="1173" spans="2:7" x14ac:dyDescent="0.4">
      <c r="B1173" s="18">
        <v>46149</v>
      </c>
      <c r="C1173" t="s">
        <v>25</v>
      </c>
      <c r="D1173">
        <v>156955</v>
      </c>
      <c r="E1173" s="18">
        <v>46156</v>
      </c>
      <c r="F1173" s="18">
        <v>46161</v>
      </c>
      <c r="G1173" s="18">
        <v>46176</v>
      </c>
    </row>
    <row r="1174" spans="2:7" x14ac:dyDescent="0.4">
      <c r="B1174" s="18">
        <v>46149</v>
      </c>
      <c r="C1174" t="s">
        <v>25</v>
      </c>
      <c r="D1174">
        <v>174512</v>
      </c>
      <c r="E1174" s="18">
        <v>46163</v>
      </c>
      <c r="F1174" s="18">
        <v>46162</v>
      </c>
      <c r="G1174" s="18">
        <v>46178</v>
      </c>
    </row>
    <row r="1175" spans="2:7" x14ac:dyDescent="0.4">
      <c r="B1175" s="18">
        <v>46149</v>
      </c>
      <c r="C1175" t="s">
        <v>25</v>
      </c>
      <c r="D1175">
        <v>179471</v>
      </c>
      <c r="E1175" s="18">
        <v>46160</v>
      </c>
      <c r="F1175" s="18">
        <v>46161</v>
      </c>
      <c r="G1175" s="18">
        <v>46176</v>
      </c>
    </row>
    <row r="1176" spans="2:7" x14ac:dyDescent="0.4">
      <c r="B1176" s="18">
        <v>46149</v>
      </c>
      <c r="C1176" t="s">
        <v>25</v>
      </c>
      <c r="D1176">
        <v>189787</v>
      </c>
      <c r="E1176" s="18">
        <v>46157</v>
      </c>
      <c r="F1176" s="18">
        <v>46167</v>
      </c>
      <c r="G1176" s="18">
        <v>46178</v>
      </c>
    </row>
    <row r="1177" spans="2:7" x14ac:dyDescent="0.4">
      <c r="B1177" s="18">
        <v>46149</v>
      </c>
      <c r="C1177" t="s">
        <v>25</v>
      </c>
      <c r="D1177">
        <v>190770</v>
      </c>
      <c r="E1177" s="18">
        <v>46160</v>
      </c>
      <c r="F1177" s="18">
        <v>46161</v>
      </c>
      <c r="G1177" s="18">
        <v>46178</v>
      </c>
    </row>
    <row r="1178" spans="2:7" x14ac:dyDescent="0.4">
      <c r="B1178" s="18">
        <v>46149</v>
      </c>
      <c r="C1178" t="s">
        <v>25</v>
      </c>
      <c r="D1178">
        <v>210333</v>
      </c>
      <c r="E1178" s="18">
        <v>46156</v>
      </c>
      <c r="F1178" s="18">
        <v>46163</v>
      </c>
      <c r="G1178" s="18">
        <v>46176</v>
      </c>
    </row>
    <row r="1179" spans="2:7" x14ac:dyDescent="0.4">
      <c r="B1179" s="18">
        <v>46149</v>
      </c>
      <c r="C1179" t="s">
        <v>25</v>
      </c>
      <c r="D1179">
        <v>211699</v>
      </c>
      <c r="E1179" s="18">
        <v>46154</v>
      </c>
      <c r="F1179" s="18">
        <v>46161</v>
      </c>
      <c r="G1179" s="18">
        <v>46178</v>
      </c>
    </row>
    <row r="1180" spans="2:7" x14ac:dyDescent="0.4">
      <c r="B1180" s="18">
        <v>46149</v>
      </c>
      <c r="C1180" t="s">
        <v>25</v>
      </c>
      <c r="D1180">
        <v>265515</v>
      </c>
      <c r="E1180" s="18">
        <v>46156</v>
      </c>
      <c r="F1180" s="18">
        <v>46162</v>
      </c>
      <c r="G1180" s="18">
        <v>46176</v>
      </c>
    </row>
    <row r="1181" spans="2:7" x14ac:dyDescent="0.4">
      <c r="B1181" s="18">
        <v>46149</v>
      </c>
      <c r="C1181" t="s">
        <v>25</v>
      </c>
      <c r="D1181">
        <v>265527</v>
      </c>
      <c r="E1181" s="18">
        <v>46156</v>
      </c>
      <c r="F1181" s="18">
        <v>46161</v>
      </c>
      <c r="G1181" s="18">
        <v>46178</v>
      </c>
    </row>
    <row r="1182" spans="2:7" x14ac:dyDescent="0.4">
      <c r="B1182" s="18">
        <v>46149</v>
      </c>
      <c r="C1182" t="s">
        <v>25</v>
      </c>
      <c r="D1182">
        <v>274880</v>
      </c>
      <c r="E1182" s="18">
        <v>46161</v>
      </c>
      <c r="F1182" s="18">
        <v>46171</v>
      </c>
      <c r="G1182" s="18">
        <v>46189</v>
      </c>
    </row>
    <row r="1183" spans="2:7" x14ac:dyDescent="0.4">
      <c r="B1183" s="18">
        <v>46149</v>
      </c>
      <c r="C1183" t="s">
        <v>25</v>
      </c>
      <c r="D1183">
        <v>318947</v>
      </c>
      <c r="E1183" s="18">
        <v>46164</v>
      </c>
      <c r="F1183" s="18">
        <v>46170</v>
      </c>
      <c r="G1183" s="18">
        <v>46185</v>
      </c>
    </row>
    <row r="1184" spans="2:7" x14ac:dyDescent="0.4">
      <c r="B1184" s="18">
        <v>46149</v>
      </c>
      <c r="C1184" t="s">
        <v>25</v>
      </c>
      <c r="D1184">
        <v>319848</v>
      </c>
      <c r="E1184" s="18">
        <v>46156</v>
      </c>
      <c r="F1184" s="18">
        <v>46167</v>
      </c>
      <c r="G1184" s="18">
        <v>46178</v>
      </c>
    </row>
    <row r="1185" spans="2:7" x14ac:dyDescent="0.4">
      <c r="B1185" s="18">
        <v>46149</v>
      </c>
      <c r="C1185" t="s">
        <v>25</v>
      </c>
      <c r="D1185">
        <v>327390</v>
      </c>
      <c r="E1185" s="18">
        <v>46164</v>
      </c>
      <c r="F1185" s="18">
        <v>46169</v>
      </c>
      <c r="G1185" s="18">
        <v>46192</v>
      </c>
    </row>
    <row r="1186" spans="2:7" x14ac:dyDescent="0.4">
      <c r="B1186" s="18">
        <v>46149</v>
      </c>
      <c r="C1186" t="s">
        <v>25</v>
      </c>
      <c r="D1186">
        <v>342468</v>
      </c>
      <c r="E1186" s="18">
        <v>46156</v>
      </c>
      <c r="F1186" s="18">
        <v>46163</v>
      </c>
      <c r="G1186" s="18">
        <v>46176</v>
      </c>
    </row>
    <row r="1187" spans="2:7" x14ac:dyDescent="0.4">
      <c r="B1187" s="18">
        <v>46149</v>
      </c>
      <c r="C1187" t="s">
        <v>25</v>
      </c>
      <c r="D1187">
        <v>350542</v>
      </c>
      <c r="E1187" s="18">
        <v>46154</v>
      </c>
      <c r="F1187" s="18">
        <v>46169</v>
      </c>
      <c r="G1187" s="18">
        <v>46182</v>
      </c>
    </row>
    <row r="1188" spans="2:7" x14ac:dyDescent="0.4">
      <c r="B1188" s="18">
        <v>46149</v>
      </c>
      <c r="C1188" t="s">
        <v>25</v>
      </c>
      <c r="D1188">
        <v>351342</v>
      </c>
      <c r="E1188" s="18">
        <v>46168</v>
      </c>
      <c r="F1188" s="18">
        <v>46189</v>
      </c>
      <c r="G1188" s="18">
        <v>46196</v>
      </c>
    </row>
    <row r="1189" spans="2:7" x14ac:dyDescent="0.4">
      <c r="B1189" s="18">
        <v>46149</v>
      </c>
      <c r="C1189" t="s">
        <v>25</v>
      </c>
      <c r="D1189">
        <v>363865</v>
      </c>
      <c r="E1189" s="18">
        <v>46154</v>
      </c>
      <c r="F1189" s="18">
        <v>46174</v>
      </c>
      <c r="G1189" s="18">
        <v>46189</v>
      </c>
    </row>
    <row r="1190" spans="2:7" x14ac:dyDescent="0.4">
      <c r="B1190" s="18">
        <v>46149</v>
      </c>
      <c r="C1190" t="s">
        <v>25</v>
      </c>
      <c r="D1190">
        <v>441594</v>
      </c>
      <c r="E1190" s="18">
        <v>46163</v>
      </c>
      <c r="F1190" s="18">
        <v>46167</v>
      </c>
      <c r="G1190" s="18">
        <v>46178</v>
      </c>
    </row>
    <row r="1191" spans="2:7" x14ac:dyDescent="0.4">
      <c r="B1191" s="18">
        <v>46149</v>
      </c>
      <c r="C1191" t="s">
        <v>25</v>
      </c>
      <c r="D1191">
        <v>450418</v>
      </c>
      <c r="E1191" s="18">
        <v>46167</v>
      </c>
      <c r="F1191" s="18">
        <v>46171</v>
      </c>
      <c r="G1191" s="18">
        <v>46189</v>
      </c>
    </row>
    <row r="1192" spans="2:7" x14ac:dyDescent="0.4">
      <c r="B1192" s="18">
        <v>46149</v>
      </c>
      <c r="C1192" t="s">
        <v>25</v>
      </c>
      <c r="D1192">
        <v>479263</v>
      </c>
      <c r="E1192" s="18">
        <v>46163</v>
      </c>
      <c r="F1192" s="18">
        <v>46174</v>
      </c>
      <c r="G1192" s="18">
        <v>46189</v>
      </c>
    </row>
    <row r="1193" spans="2:7" x14ac:dyDescent="0.4">
      <c r="B1193" s="18">
        <v>46149</v>
      </c>
      <c r="C1193" t="s">
        <v>7</v>
      </c>
      <c r="D1193">
        <v>508307</v>
      </c>
      <c r="F1193" s="18">
        <v>46192</v>
      </c>
    </row>
    <row r="1194" spans="2:7" x14ac:dyDescent="0.4">
      <c r="B1194" s="18">
        <v>46143</v>
      </c>
      <c r="C1194" t="s">
        <v>25</v>
      </c>
      <c r="D1194">
        <v>11683</v>
      </c>
      <c r="E1194" s="18">
        <v>46157</v>
      </c>
      <c r="F1194" s="18">
        <v>46171</v>
      </c>
      <c r="G1194" s="18">
        <v>46189</v>
      </c>
    </row>
    <row r="1195" spans="2:7" x14ac:dyDescent="0.4">
      <c r="B1195" s="18">
        <v>46143</v>
      </c>
      <c r="C1195" t="s">
        <v>25</v>
      </c>
      <c r="D1195">
        <v>23688</v>
      </c>
      <c r="E1195" s="18">
        <v>46154</v>
      </c>
      <c r="F1195" s="18">
        <v>46176</v>
      </c>
      <c r="G1195" s="18">
        <v>46178</v>
      </c>
    </row>
    <row r="1196" spans="2:7" x14ac:dyDescent="0.4">
      <c r="B1196" s="18">
        <v>46143</v>
      </c>
      <c r="C1196" t="s">
        <v>25</v>
      </c>
      <c r="D1196">
        <v>26695</v>
      </c>
      <c r="E1196" s="18">
        <v>46154</v>
      </c>
      <c r="F1196" s="18">
        <v>46163</v>
      </c>
      <c r="G1196" s="18">
        <v>46175</v>
      </c>
    </row>
    <row r="1197" spans="2:7" x14ac:dyDescent="0.4">
      <c r="B1197" s="18">
        <v>46143</v>
      </c>
      <c r="C1197" t="s">
        <v>25</v>
      </c>
      <c r="D1197">
        <v>29689</v>
      </c>
      <c r="E1197" s="18">
        <v>46169</v>
      </c>
      <c r="F1197" s="18">
        <v>46163</v>
      </c>
      <c r="G1197" s="18">
        <v>46189</v>
      </c>
    </row>
    <row r="1198" spans="2:7" x14ac:dyDescent="0.4">
      <c r="B1198" s="18">
        <v>46143</v>
      </c>
      <c r="C1198" t="s">
        <v>25</v>
      </c>
      <c r="D1198">
        <v>29690</v>
      </c>
      <c r="E1198" s="18">
        <v>46171</v>
      </c>
      <c r="F1198" s="18">
        <v>46182</v>
      </c>
      <c r="G1198" s="18">
        <v>46189</v>
      </c>
    </row>
    <row r="1199" spans="2:7" x14ac:dyDescent="0.4">
      <c r="B1199" s="18">
        <v>46143</v>
      </c>
      <c r="C1199" t="s">
        <v>25</v>
      </c>
      <c r="D1199">
        <v>52576</v>
      </c>
      <c r="E1199" s="18">
        <v>46163</v>
      </c>
      <c r="F1199" s="18">
        <v>46161</v>
      </c>
      <c r="G1199" s="18">
        <v>46182</v>
      </c>
    </row>
    <row r="1200" spans="2:7" x14ac:dyDescent="0.4">
      <c r="B1200" s="18">
        <v>46143</v>
      </c>
      <c r="C1200" t="s">
        <v>25</v>
      </c>
      <c r="D1200">
        <v>71402</v>
      </c>
      <c r="E1200" s="18">
        <v>46160</v>
      </c>
      <c r="F1200" s="18">
        <v>46182</v>
      </c>
      <c r="G1200" s="18">
        <v>46189</v>
      </c>
    </row>
    <row r="1201" spans="2:7" x14ac:dyDescent="0.4">
      <c r="B1201" s="18">
        <v>46143</v>
      </c>
      <c r="C1201" t="s">
        <v>25</v>
      </c>
      <c r="D1201">
        <v>89231</v>
      </c>
      <c r="E1201" s="18">
        <v>46160</v>
      </c>
      <c r="F1201" s="18">
        <v>46161</v>
      </c>
      <c r="G1201" s="18">
        <v>46182</v>
      </c>
    </row>
    <row r="1202" spans="2:7" x14ac:dyDescent="0.4">
      <c r="B1202" s="18">
        <v>46143</v>
      </c>
      <c r="C1202" t="s">
        <v>25</v>
      </c>
      <c r="D1202">
        <v>106510</v>
      </c>
      <c r="E1202" s="18">
        <v>46150</v>
      </c>
      <c r="F1202" s="18">
        <v>46161</v>
      </c>
      <c r="G1202" s="18">
        <v>46175</v>
      </c>
    </row>
    <row r="1203" spans="2:7" x14ac:dyDescent="0.4">
      <c r="B1203" s="18">
        <v>46143</v>
      </c>
      <c r="C1203" t="s">
        <v>25</v>
      </c>
      <c r="D1203">
        <v>121080</v>
      </c>
      <c r="E1203" s="18">
        <v>46174</v>
      </c>
      <c r="F1203" s="18">
        <v>46189</v>
      </c>
      <c r="G1203" s="18">
        <v>46203</v>
      </c>
    </row>
    <row r="1204" spans="2:7" x14ac:dyDescent="0.4">
      <c r="B1204" s="18">
        <v>46143</v>
      </c>
      <c r="C1204" t="s">
        <v>25</v>
      </c>
      <c r="D1204">
        <v>128362</v>
      </c>
      <c r="E1204" s="18">
        <v>46150</v>
      </c>
      <c r="F1204" s="18">
        <v>46161</v>
      </c>
      <c r="G1204" s="18">
        <v>46175</v>
      </c>
    </row>
    <row r="1205" spans="2:7" x14ac:dyDescent="0.4">
      <c r="B1205" s="18">
        <v>46143</v>
      </c>
      <c r="C1205" t="s">
        <v>25</v>
      </c>
      <c r="D1205">
        <v>129692</v>
      </c>
      <c r="E1205" s="18">
        <v>46153</v>
      </c>
      <c r="F1205" s="18">
        <v>46161</v>
      </c>
      <c r="G1205" s="18">
        <v>46176</v>
      </c>
    </row>
    <row r="1206" spans="2:7" x14ac:dyDescent="0.4">
      <c r="B1206" s="18">
        <v>46143</v>
      </c>
      <c r="C1206" t="s">
        <v>25</v>
      </c>
      <c r="D1206">
        <v>145798</v>
      </c>
      <c r="E1206" s="18">
        <v>46160</v>
      </c>
      <c r="F1206" s="18">
        <v>46161</v>
      </c>
      <c r="G1206" s="18">
        <v>46182</v>
      </c>
    </row>
    <row r="1207" spans="2:7" x14ac:dyDescent="0.4">
      <c r="B1207" s="18">
        <v>46143</v>
      </c>
      <c r="C1207" t="s">
        <v>25</v>
      </c>
      <c r="D1207">
        <v>151313</v>
      </c>
      <c r="E1207" s="18">
        <v>46153</v>
      </c>
      <c r="F1207" s="18">
        <v>46188</v>
      </c>
      <c r="G1207" s="18">
        <v>46192</v>
      </c>
    </row>
    <row r="1208" spans="2:7" x14ac:dyDescent="0.4">
      <c r="B1208" s="18">
        <v>46143</v>
      </c>
      <c r="C1208" t="s">
        <v>25</v>
      </c>
      <c r="D1208">
        <v>159242</v>
      </c>
      <c r="E1208" s="18">
        <v>46161</v>
      </c>
      <c r="F1208" s="18">
        <v>46163</v>
      </c>
      <c r="G1208" s="18">
        <v>46178</v>
      </c>
    </row>
    <row r="1209" spans="2:7" x14ac:dyDescent="0.4">
      <c r="B1209" s="18">
        <v>46143</v>
      </c>
      <c r="C1209" t="s">
        <v>25</v>
      </c>
      <c r="D1209">
        <v>159521</v>
      </c>
      <c r="E1209" s="18">
        <v>46153</v>
      </c>
      <c r="F1209" s="18">
        <v>46161</v>
      </c>
      <c r="G1209" s="18">
        <v>46175</v>
      </c>
    </row>
    <row r="1210" spans="2:7" x14ac:dyDescent="0.4">
      <c r="B1210" s="18">
        <v>46143</v>
      </c>
      <c r="C1210" t="s">
        <v>25</v>
      </c>
      <c r="D1210">
        <v>159861</v>
      </c>
      <c r="E1210" s="18">
        <v>46153</v>
      </c>
      <c r="F1210" s="18">
        <v>46167</v>
      </c>
      <c r="G1210" s="18">
        <v>46178</v>
      </c>
    </row>
    <row r="1211" spans="2:7" x14ac:dyDescent="0.4">
      <c r="B1211" s="18">
        <v>46143</v>
      </c>
      <c r="C1211" t="s">
        <v>25</v>
      </c>
      <c r="D1211">
        <v>162013</v>
      </c>
      <c r="E1211" s="18">
        <v>46157</v>
      </c>
      <c r="F1211" s="18">
        <v>46163</v>
      </c>
      <c r="G1211" s="18">
        <v>46176</v>
      </c>
    </row>
    <row r="1212" spans="2:7" x14ac:dyDescent="0.4">
      <c r="B1212" s="18">
        <v>46143</v>
      </c>
      <c r="C1212" t="s">
        <v>25</v>
      </c>
      <c r="D1212">
        <v>165400</v>
      </c>
      <c r="E1212" s="18">
        <v>46157</v>
      </c>
      <c r="F1212" s="18">
        <v>46167</v>
      </c>
      <c r="G1212" s="18">
        <v>46178</v>
      </c>
    </row>
    <row r="1213" spans="2:7" x14ac:dyDescent="0.4">
      <c r="B1213" s="18">
        <v>46143</v>
      </c>
      <c r="C1213" t="s">
        <v>25</v>
      </c>
      <c r="D1213">
        <v>178545</v>
      </c>
      <c r="E1213" s="18">
        <v>46167</v>
      </c>
      <c r="F1213" s="18">
        <v>46176</v>
      </c>
      <c r="G1213" s="18">
        <v>46190</v>
      </c>
    </row>
    <row r="1214" spans="2:7" x14ac:dyDescent="0.4">
      <c r="B1214" s="18">
        <v>46143</v>
      </c>
      <c r="C1214" t="s">
        <v>26</v>
      </c>
      <c r="D1214">
        <v>182974</v>
      </c>
      <c r="E1214" s="18">
        <v>46153</v>
      </c>
      <c r="F1214" s="18">
        <v>46167</v>
      </c>
      <c r="G1214" s="18">
        <v>46178</v>
      </c>
    </row>
    <row r="1215" spans="2:7" x14ac:dyDescent="0.4">
      <c r="B1215" s="18">
        <v>46143</v>
      </c>
      <c r="C1215" t="s">
        <v>25</v>
      </c>
      <c r="D1215">
        <v>187418</v>
      </c>
      <c r="E1215" s="18">
        <v>46168</v>
      </c>
      <c r="F1215" s="18">
        <v>46169</v>
      </c>
      <c r="G1215" s="18">
        <v>46185</v>
      </c>
    </row>
    <row r="1216" spans="2:7" x14ac:dyDescent="0.4">
      <c r="B1216" s="18">
        <v>46143</v>
      </c>
      <c r="C1216" t="s">
        <v>25</v>
      </c>
      <c r="D1216">
        <v>192623</v>
      </c>
      <c r="E1216" s="18">
        <v>46154</v>
      </c>
      <c r="F1216" s="18">
        <v>46161</v>
      </c>
      <c r="G1216" s="18">
        <v>46175</v>
      </c>
    </row>
    <row r="1217" spans="2:7" x14ac:dyDescent="0.4">
      <c r="B1217" s="18">
        <v>46143</v>
      </c>
      <c r="C1217" t="s">
        <v>25</v>
      </c>
      <c r="D1217">
        <v>198750</v>
      </c>
      <c r="E1217" s="18">
        <v>46153</v>
      </c>
      <c r="F1217" s="18">
        <v>46161</v>
      </c>
      <c r="G1217" s="18">
        <v>46178</v>
      </c>
    </row>
    <row r="1218" spans="2:7" x14ac:dyDescent="0.4">
      <c r="B1218" s="18">
        <v>46143</v>
      </c>
      <c r="C1218" t="s">
        <v>25</v>
      </c>
      <c r="D1218">
        <v>200053</v>
      </c>
      <c r="E1218" s="18">
        <v>46160</v>
      </c>
      <c r="F1218" s="18">
        <v>46162</v>
      </c>
      <c r="G1218" s="18">
        <v>46176</v>
      </c>
    </row>
    <row r="1219" spans="2:7" x14ac:dyDescent="0.4">
      <c r="B1219" s="18">
        <v>46143</v>
      </c>
      <c r="C1219" t="s">
        <v>25</v>
      </c>
      <c r="D1219">
        <v>201181</v>
      </c>
      <c r="E1219" s="18">
        <v>46149</v>
      </c>
      <c r="F1219" s="18">
        <v>46176</v>
      </c>
      <c r="G1219" s="18">
        <v>46178</v>
      </c>
    </row>
    <row r="1220" spans="2:7" x14ac:dyDescent="0.4">
      <c r="B1220" s="18">
        <v>46143</v>
      </c>
      <c r="C1220" t="s">
        <v>25</v>
      </c>
      <c r="D1220">
        <v>204163</v>
      </c>
      <c r="E1220" s="18">
        <v>46163</v>
      </c>
      <c r="F1220" s="18">
        <v>46167</v>
      </c>
      <c r="G1220" s="18">
        <v>46178</v>
      </c>
    </row>
    <row r="1221" spans="2:7" x14ac:dyDescent="0.4">
      <c r="B1221" s="18">
        <v>46143</v>
      </c>
      <c r="C1221" t="s">
        <v>25</v>
      </c>
      <c r="D1221">
        <v>220208</v>
      </c>
      <c r="E1221" s="18">
        <v>46157</v>
      </c>
      <c r="F1221" s="18">
        <v>46161</v>
      </c>
      <c r="G1221" s="18">
        <v>46175</v>
      </c>
    </row>
    <row r="1222" spans="2:7" x14ac:dyDescent="0.4">
      <c r="B1222" s="18">
        <v>46143</v>
      </c>
      <c r="C1222" t="s">
        <v>25</v>
      </c>
      <c r="D1222">
        <v>220435</v>
      </c>
      <c r="E1222" s="18">
        <v>46150</v>
      </c>
      <c r="F1222" s="18">
        <v>46157</v>
      </c>
      <c r="G1222" s="18">
        <v>46176</v>
      </c>
    </row>
    <row r="1223" spans="2:7" x14ac:dyDescent="0.4">
      <c r="B1223" s="18">
        <v>46143</v>
      </c>
      <c r="C1223" t="s">
        <v>25</v>
      </c>
      <c r="D1223">
        <v>226108</v>
      </c>
      <c r="E1223" s="18">
        <v>46154</v>
      </c>
      <c r="F1223" s="18">
        <v>46161</v>
      </c>
      <c r="G1223" s="18">
        <v>46176</v>
      </c>
    </row>
    <row r="1224" spans="2:7" x14ac:dyDescent="0.4">
      <c r="B1224" s="18">
        <v>46143</v>
      </c>
      <c r="C1224" t="s">
        <v>25</v>
      </c>
      <c r="D1224">
        <v>226828</v>
      </c>
      <c r="E1224" s="18">
        <v>46164</v>
      </c>
      <c r="F1224" s="18">
        <v>46170</v>
      </c>
      <c r="G1224" s="18">
        <v>46182</v>
      </c>
    </row>
    <row r="1225" spans="2:7" x14ac:dyDescent="0.4">
      <c r="B1225" s="18">
        <v>46143</v>
      </c>
      <c r="C1225" t="s">
        <v>25</v>
      </c>
      <c r="D1225">
        <v>230450</v>
      </c>
      <c r="E1225" s="18">
        <v>46168</v>
      </c>
      <c r="F1225" s="18">
        <v>46177</v>
      </c>
      <c r="G1225" s="18">
        <v>46189</v>
      </c>
    </row>
    <row r="1226" spans="2:7" x14ac:dyDescent="0.4">
      <c r="B1226" s="18">
        <v>46143</v>
      </c>
      <c r="C1226" t="s">
        <v>25</v>
      </c>
      <c r="D1226">
        <v>231362</v>
      </c>
      <c r="E1226" s="18">
        <v>46167</v>
      </c>
      <c r="F1226" s="18">
        <v>46176</v>
      </c>
      <c r="G1226" s="18">
        <v>46190</v>
      </c>
    </row>
    <row r="1227" spans="2:7" x14ac:dyDescent="0.4">
      <c r="B1227" s="18">
        <v>46143</v>
      </c>
      <c r="C1227" t="s">
        <v>25</v>
      </c>
      <c r="D1227">
        <v>233608</v>
      </c>
      <c r="E1227" s="18">
        <v>46154</v>
      </c>
      <c r="F1227" s="18">
        <v>46161</v>
      </c>
      <c r="G1227" s="18">
        <v>46175</v>
      </c>
    </row>
    <row r="1228" spans="2:7" x14ac:dyDescent="0.4">
      <c r="B1228" s="18">
        <v>46143</v>
      </c>
      <c r="C1228" t="s">
        <v>25</v>
      </c>
      <c r="D1228">
        <v>240462</v>
      </c>
      <c r="E1228" s="18">
        <v>46154</v>
      </c>
      <c r="F1228" s="18">
        <v>46176</v>
      </c>
      <c r="G1228" s="18">
        <v>46190</v>
      </c>
    </row>
    <row r="1229" spans="2:7" x14ac:dyDescent="0.4">
      <c r="B1229" s="18">
        <v>46143</v>
      </c>
      <c r="C1229" t="s">
        <v>25</v>
      </c>
      <c r="D1229">
        <v>256047</v>
      </c>
      <c r="E1229" s="18">
        <v>46154</v>
      </c>
      <c r="F1229" s="18">
        <v>46161</v>
      </c>
      <c r="G1229" s="18">
        <v>46175</v>
      </c>
    </row>
    <row r="1230" spans="2:7" x14ac:dyDescent="0.4">
      <c r="B1230" s="18">
        <v>46143</v>
      </c>
      <c r="C1230" t="s">
        <v>25</v>
      </c>
      <c r="D1230">
        <v>258189</v>
      </c>
      <c r="E1230" s="18">
        <v>46163</v>
      </c>
      <c r="F1230" s="18">
        <v>46164</v>
      </c>
      <c r="G1230" s="18">
        <v>46178</v>
      </c>
    </row>
    <row r="1231" spans="2:7" x14ac:dyDescent="0.4">
      <c r="B1231" s="18">
        <v>46143</v>
      </c>
      <c r="C1231" t="s">
        <v>27</v>
      </c>
      <c r="D1231">
        <v>259446</v>
      </c>
      <c r="E1231" s="18">
        <v>46157</v>
      </c>
      <c r="F1231" s="18">
        <v>46161</v>
      </c>
      <c r="G1231" s="18">
        <v>46178</v>
      </c>
    </row>
    <row r="1232" spans="2:7" x14ac:dyDescent="0.4">
      <c r="B1232" s="18">
        <v>46143</v>
      </c>
      <c r="C1232" t="s">
        <v>25</v>
      </c>
      <c r="D1232">
        <v>261668</v>
      </c>
      <c r="E1232" s="18">
        <v>46154</v>
      </c>
      <c r="F1232" s="18">
        <v>46161</v>
      </c>
      <c r="G1232" s="18">
        <v>46176</v>
      </c>
    </row>
    <row r="1233" spans="2:7" x14ac:dyDescent="0.4">
      <c r="B1233" s="18">
        <v>46143</v>
      </c>
      <c r="C1233" t="s">
        <v>25</v>
      </c>
      <c r="D1233">
        <v>266580</v>
      </c>
      <c r="E1233" s="18">
        <v>46150</v>
      </c>
      <c r="F1233" s="18">
        <v>46157</v>
      </c>
      <c r="G1233" s="18">
        <v>46175</v>
      </c>
    </row>
    <row r="1234" spans="2:7" x14ac:dyDescent="0.4">
      <c r="B1234" s="18">
        <v>46143</v>
      </c>
      <c r="C1234" t="s">
        <v>25</v>
      </c>
      <c r="D1234">
        <v>270251</v>
      </c>
      <c r="E1234" s="18">
        <v>46158</v>
      </c>
      <c r="F1234" s="18">
        <v>46174</v>
      </c>
      <c r="G1234" s="18">
        <v>46189</v>
      </c>
    </row>
    <row r="1235" spans="2:7" x14ac:dyDescent="0.4">
      <c r="B1235" s="18">
        <v>46143</v>
      </c>
      <c r="C1235" t="s">
        <v>25</v>
      </c>
      <c r="D1235">
        <v>274741</v>
      </c>
      <c r="E1235" s="18">
        <v>46163</v>
      </c>
      <c r="F1235" s="18">
        <v>46169</v>
      </c>
      <c r="G1235" s="18">
        <v>46182</v>
      </c>
    </row>
    <row r="1236" spans="2:7" x14ac:dyDescent="0.4">
      <c r="B1236" s="18">
        <v>46143</v>
      </c>
      <c r="C1236" t="s">
        <v>25</v>
      </c>
      <c r="D1236">
        <v>283157</v>
      </c>
      <c r="E1236" s="18">
        <v>46163</v>
      </c>
      <c r="F1236" s="18">
        <v>46189</v>
      </c>
      <c r="G1236" s="18">
        <v>46190</v>
      </c>
    </row>
    <row r="1237" spans="2:7" x14ac:dyDescent="0.4">
      <c r="B1237" s="18">
        <v>46143</v>
      </c>
      <c r="C1237" t="s">
        <v>25</v>
      </c>
      <c r="D1237">
        <v>286847</v>
      </c>
      <c r="E1237" s="18">
        <v>46154</v>
      </c>
      <c r="F1237" s="18">
        <v>46161</v>
      </c>
      <c r="G1237" s="18">
        <v>46175</v>
      </c>
    </row>
    <row r="1238" spans="2:7" x14ac:dyDescent="0.4">
      <c r="B1238" s="18">
        <v>46143</v>
      </c>
      <c r="C1238" t="s">
        <v>25</v>
      </c>
      <c r="D1238">
        <v>294718</v>
      </c>
      <c r="E1238" s="18">
        <v>46161</v>
      </c>
      <c r="F1238" s="18">
        <v>46167</v>
      </c>
      <c r="G1238" s="18">
        <v>46182</v>
      </c>
    </row>
    <row r="1239" spans="2:7" x14ac:dyDescent="0.4">
      <c r="B1239" s="18">
        <v>46143</v>
      </c>
      <c r="C1239" t="s">
        <v>25</v>
      </c>
      <c r="D1239">
        <v>295681</v>
      </c>
      <c r="E1239" s="18">
        <v>46154</v>
      </c>
      <c r="F1239" s="18">
        <v>46176</v>
      </c>
      <c r="G1239" s="18">
        <v>46190</v>
      </c>
    </row>
    <row r="1240" spans="2:7" x14ac:dyDescent="0.4">
      <c r="B1240" s="18">
        <v>46143</v>
      </c>
      <c r="C1240" t="s">
        <v>25</v>
      </c>
      <c r="D1240">
        <v>302490</v>
      </c>
      <c r="E1240" s="18">
        <v>46169</v>
      </c>
      <c r="F1240" s="18">
        <v>46174</v>
      </c>
      <c r="G1240" s="18">
        <v>46189</v>
      </c>
    </row>
    <row r="1241" spans="2:7" x14ac:dyDescent="0.4">
      <c r="B1241" s="18">
        <v>46143</v>
      </c>
      <c r="C1241" t="s">
        <v>25</v>
      </c>
      <c r="D1241">
        <v>303353</v>
      </c>
      <c r="E1241" s="18">
        <v>46156</v>
      </c>
      <c r="F1241" s="18">
        <v>46197</v>
      </c>
      <c r="G1241" s="18">
        <v>46199</v>
      </c>
    </row>
    <row r="1242" spans="2:7" x14ac:dyDescent="0.4">
      <c r="B1242" s="18">
        <v>46143</v>
      </c>
      <c r="C1242" t="s">
        <v>25</v>
      </c>
      <c r="D1242">
        <v>310246</v>
      </c>
      <c r="E1242" s="18">
        <v>46161</v>
      </c>
      <c r="F1242" s="18">
        <v>46167</v>
      </c>
      <c r="G1242" s="18">
        <v>46178</v>
      </c>
    </row>
    <row r="1243" spans="2:7" x14ac:dyDescent="0.4">
      <c r="B1243" s="18">
        <v>46143</v>
      </c>
      <c r="C1243" t="s">
        <v>25</v>
      </c>
      <c r="D1243">
        <v>331404</v>
      </c>
      <c r="E1243" s="18">
        <v>46160</v>
      </c>
      <c r="F1243" s="18">
        <v>46167</v>
      </c>
      <c r="G1243" s="18">
        <v>46178</v>
      </c>
    </row>
    <row r="1244" spans="2:7" x14ac:dyDescent="0.4">
      <c r="B1244" s="18">
        <v>46143</v>
      </c>
      <c r="C1244" t="s">
        <v>25</v>
      </c>
      <c r="D1244">
        <v>331578</v>
      </c>
      <c r="E1244" s="18">
        <v>46171</v>
      </c>
      <c r="F1244" s="18">
        <v>46170</v>
      </c>
      <c r="G1244" s="18">
        <v>46189</v>
      </c>
    </row>
    <row r="1245" spans="2:7" x14ac:dyDescent="0.4">
      <c r="B1245" s="18">
        <v>46143</v>
      </c>
      <c r="C1245" t="s">
        <v>25</v>
      </c>
      <c r="D1245">
        <v>335373</v>
      </c>
      <c r="E1245" s="18">
        <v>46162</v>
      </c>
      <c r="F1245" s="18">
        <v>46161</v>
      </c>
      <c r="G1245" s="18">
        <v>46185</v>
      </c>
    </row>
    <row r="1246" spans="2:7" x14ac:dyDescent="0.4">
      <c r="B1246" s="18">
        <v>46143</v>
      </c>
      <c r="C1246" t="s">
        <v>25</v>
      </c>
      <c r="D1246">
        <v>360328</v>
      </c>
      <c r="E1246" s="18">
        <v>46153</v>
      </c>
      <c r="F1246" s="18">
        <v>46169</v>
      </c>
      <c r="G1246" s="18">
        <v>46182</v>
      </c>
    </row>
    <row r="1247" spans="2:7" x14ac:dyDescent="0.4">
      <c r="B1247" s="18">
        <v>46143</v>
      </c>
      <c r="C1247" t="s">
        <v>25</v>
      </c>
      <c r="D1247">
        <v>363461</v>
      </c>
      <c r="E1247" s="18">
        <v>46155</v>
      </c>
      <c r="F1247" s="18">
        <v>46169</v>
      </c>
      <c r="G1247" s="18">
        <v>46182</v>
      </c>
    </row>
    <row r="1248" spans="2:7" x14ac:dyDescent="0.4">
      <c r="B1248" s="18">
        <v>46143</v>
      </c>
      <c r="C1248" t="s">
        <v>25</v>
      </c>
      <c r="D1248">
        <v>368726</v>
      </c>
      <c r="E1248" s="18">
        <v>46157</v>
      </c>
      <c r="F1248" s="18">
        <v>46161</v>
      </c>
      <c r="G1248" s="18">
        <v>46176</v>
      </c>
    </row>
    <row r="1249" spans="2:7" x14ac:dyDescent="0.4">
      <c r="B1249" s="18">
        <v>46143</v>
      </c>
      <c r="C1249" t="s">
        <v>25</v>
      </c>
      <c r="D1249">
        <v>396369</v>
      </c>
      <c r="E1249" s="18">
        <v>46157</v>
      </c>
      <c r="F1249" s="18">
        <v>46174</v>
      </c>
      <c r="G1249" s="18">
        <v>46189</v>
      </c>
    </row>
    <row r="1250" spans="2:7" x14ac:dyDescent="0.4">
      <c r="B1250" s="18">
        <v>46143</v>
      </c>
      <c r="C1250" t="s">
        <v>25</v>
      </c>
      <c r="D1250">
        <v>427734</v>
      </c>
      <c r="E1250" s="18">
        <v>46160</v>
      </c>
      <c r="F1250" s="18">
        <v>46161</v>
      </c>
      <c r="G1250" s="18">
        <v>46175</v>
      </c>
    </row>
    <row r="1251" spans="2:7" x14ac:dyDescent="0.4">
      <c r="B1251" s="18">
        <v>46143</v>
      </c>
      <c r="C1251" t="s">
        <v>25</v>
      </c>
      <c r="D1251">
        <v>429472</v>
      </c>
      <c r="E1251" s="18">
        <v>46169</v>
      </c>
      <c r="F1251" s="18">
        <v>46169</v>
      </c>
      <c r="G1251" s="18">
        <v>46182</v>
      </c>
    </row>
    <row r="1252" spans="2:7" x14ac:dyDescent="0.4">
      <c r="B1252" s="18">
        <v>46143</v>
      </c>
      <c r="C1252" t="s">
        <v>25</v>
      </c>
      <c r="D1252">
        <v>432280</v>
      </c>
      <c r="E1252" s="18">
        <v>46154</v>
      </c>
      <c r="F1252" s="18">
        <v>46164</v>
      </c>
      <c r="G1252" s="18">
        <v>46176</v>
      </c>
    </row>
    <row r="1253" spans="2:7" x14ac:dyDescent="0.4">
      <c r="B1253" s="18">
        <v>46143</v>
      </c>
      <c r="C1253" t="s">
        <v>25</v>
      </c>
      <c r="D1253">
        <v>438840</v>
      </c>
      <c r="E1253" s="18">
        <v>46150</v>
      </c>
      <c r="F1253" s="18">
        <v>46161</v>
      </c>
      <c r="G1253" s="18">
        <v>46178</v>
      </c>
    </row>
    <row r="1254" spans="2:7" x14ac:dyDescent="0.4">
      <c r="B1254" s="18">
        <v>46143</v>
      </c>
      <c r="C1254" t="s">
        <v>25</v>
      </c>
      <c r="D1254">
        <v>454237</v>
      </c>
      <c r="E1254" s="18">
        <v>46149</v>
      </c>
      <c r="F1254" s="18">
        <v>46161</v>
      </c>
      <c r="G1254" s="18">
        <v>46176</v>
      </c>
    </row>
    <row r="1255" spans="2:7" x14ac:dyDescent="0.4">
      <c r="B1255" s="18">
        <v>46143</v>
      </c>
      <c r="C1255" t="s">
        <v>25</v>
      </c>
      <c r="D1255">
        <v>458966</v>
      </c>
      <c r="E1255" s="18">
        <v>46156</v>
      </c>
      <c r="F1255" s="18">
        <v>46169</v>
      </c>
      <c r="G1255" s="18">
        <v>46182</v>
      </c>
    </row>
    <row r="1256" spans="2:7" x14ac:dyDescent="0.4">
      <c r="B1256" s="18">
        <v>46143</v>
      </c>
      <c r="C1256" t="s">
        <v>25</v>
      </c>
      <c r="D1256">
        <v>470571</v>
      </c>
      <c r="E1256" s="18">
        <v>46171</v>
      </c>
      <c r="F1256" s="18">
        <v>46161</v>
      </c>
      <c r="G1256" s="18">
        <v>46189</v>
      </c>
    </row>
    <row r="1257" spans="2:7" x14ac:dyDescent="0.4">
      <c r="B1257" s="18">
        <v>46143</v>
      </c>
      <c r="C1257" t="s">
        <v>25</v>
      </c>
      <c r="D1257">
        <v>471613</v>
      </c>
      <c r="E1257" s="18">
        <v>46161</v>
      </c>
      <c r="F1257" s="18">
        <v>46161</v>
      </c>
      <c r="G1257" s="18">
        <v>46182</v>
      </c>
    </row>
    <row r="1258" spans="2:7" x14ac:dyDescent="0.4">
      <c r="B1258" s="18">
        <v>46143</v>
      </c>
      <c r="C1258" t="s">
        <v>25</v>
      </c>
      <c r="D1258">
        <v>505083</v>
      </c>
      <c r="E1258" s="18">
        <v>46160</v>
      </c>
      <c r="F1258" s="18">
        <v>46161</v>
      </c>
      <c r="G1258" s="18">
        <v>46176</v>
      </c>
    </row>
    <row r="1259" spans="2:7" x14ac:dyDescent="0.4">
      <c r="B1259" s="18">
        <v>46143</v>
      </c>
      <c r="C1259" t="s">
        <v>25</v>
      </c>
      <c r="D1259">
        <v>506024</v>
      </c>
      <c r="E1259" s="18">
        <v>46154</v>
      </c>
      <c r="F1259" s="18">
        <v>46174</v>
      </c>
      <c r="G1259" s="18">
        <v>46189</v>
      </c>
    </row>
    <row r="1260" spans="2:7" x14ac:dyDescent="0.4">
      <c r="B1260" s="18">
        <v>46143</v>
      </c>
      <c r="C1260" t="s">
        <v>25</v>
      </c>
      <c r="D1260">
        <v>509928</v>
      </c>
      <c r="E1260" s="18">
        <v>46156</v>
      </c>
      <c r="F1260" s="18">
        <v>46161</v>
      </c>
      <c r="G1260" s="18">
        <v>46168</v>
      </c>
    </row>
    <row r="1261" spans="2:7" x14ac:dyDescent="0.4">
      <c r="B1261" s="18">
        <v>46142</v>
      </c>
      <c r="C1261" t="s">
        <v>25</v>
      </c>
      <c r="D1261">
        <v>90440</v>
      </c>
      <c r="E1261" s="18">
        <v>46149</v>
      </c>
      <c r="F1261" s="18">
        <v>46161</v>
      </c>
      <c r="G1261" s="18">
        <v>46175</v>
      </c>
    </row>
    <row r="1262" spans="2:7" x14ac:dyDescent="0.4">
      <c r="B1262" s="18">
        <v>46142</v>
      </c>
      <c r="C1262" t="s">
        <v>25</v>
      </c>
      <c r="D1262">
        <v>208337</v>
      </c>
      <c r="E1262" s="18">
        <v>46153</v>
      </c>
      <c r="F1262" s="18">
        <v>46170</v>
      </c>
      <c r="G1262" s="18">
        <v>46175</v>
      </c>
    </row>
    <row r="1263" spans="2:7" x14ac:dyDescent="0.4">
      <c r="B1263" s="18">
        <v>46142</v>
      </c>
      <c r="C1263" t="s">
        <v>25</v>
      </c>
      <c r="D1263">
        <v>303883</v>
      </c>
      <c r="E1263" s="18">
        <v>46154</v>
      </c>
      <c r="F1263" s="18">
        <v>46156</v>
      </c>
      <c r="G1263" s="18">
        <v>46175</v>
      </c>
    </row>
    <row r="1264" spans="2:7" x14ac:dyDescent="0.4">
      <c r="B1264" s="18">
        <v>46142</v>
      </c>
      <c r="C1264" t="s">
        <v>25</v>
      </c>
      <c r="D1264">
        <v>421620</v>
      </c>
      <c r="E1264" s="18">
        <v>46153</v>
      </c>
      <c r="F1264" s="18">
        <v>46177</v>
      </c>
      <c r="G1264" s="18">
        <v>46182</v>
      </c>
    </row>
    <row r="1265" spans="2:7" x14ac:dyDescent="0.4">
      <c r="B1265" s="18">
        <v>46142</v>
      </c>
      <c r="C1265" t="s">
        <v>25</v>
      </c>
      <c r="D1265">
        <v>509904</v>
      </c>
    </row>
    <row r="1266" spans="2:7" x14ac:dyDescent="0.4">
      <c r="B1266" s="18">
        <v>46141</v>
      </c>
      <c r="C1266" t="s">
        <v>25</v>
      </c>
      <c r="D1266">
        <v>346453</v>
      </c>
      <c r="E1266" s="18">
        <v>46150</v>
      </c>
      <c r="F1266" s="18">
        <v>46181</v>
      </c>
      <c r="G1266" s="18">
        <v>46196</v>
      </c>
    </row>
    <row r="1267" spans="2:7" x14ac:dyDescent="0.4">
      <c r="B1267" s="18">
        <v>46140</v>
      </c>
      <c r="C1267" t="s">
        <v>25</v>
      </c>
      <c r="D1267">
        <v>200987</v>
      </c>
      <c r="E1267" s="18">
        <v>46143</v>
      </c>
      <c r="F1267" s="18">
        <v>46157</v>
      </c>
      <c r="G1267" s="18">
        <v>46175</v>
      </c>
    </row>
    <row r="1268" spans="2:7" x14ac:dyDescent="0.4">
      <c r="B1268" s="18">
        <v>46140</v>
      </c>
      <c r="C1268" t="s">
        <v>25</v>
      </c>
      <c r="D1268">
        <v>216144</v>
      </c>
      <c r="E1268" s="18">
        <v>46153</v>
      </c>
      <c r="F1268" s="18">
        <v>46157</v>
      </c>
      <c r="G1268" s="18">
        <v>46175</v>
      </c>
    </row>
    <row r="1269" spans="2:7" x14ac:dyDescent="0.4">
      <c r="B1269" s="18">
        <v>46140</v>
      </c>
      <c r="C1269" t="s">
        <v>25</v>
      </c>
      <c r="D1269">
        <v>248734</v>
      </c>
      <c r="E1269" s="18">
        <v>46154</v>
      </c>
      <c r="F1269" s="18">
        <v>46162</v>
      </c>
      <c r="G1269" s="18">
        <v>46175</v>
      </c>
    </row>
    <row r="1270" spans="2:7" x14ac:dyDescent="0.4">
      <c r="B1270" s="18">
        <v>46140</v>
      </c>
      <c r="C1270" t="s">
        <v>25</v>
      </c>
      <c r="D1270">
        <v>295745</v>
      </c>
      <c r="E1270" s="18">
        <v>46154</v>
      </c>
      <c r="F1270" s="18">
        <v>46161</v>
      </c>
      <c r="G1270" s="18">
        <v>46175</v>
      </c>
    </row>
    <row r="1271" spans="2:7" x14ac:dyDescent="0.4">
      <c r="B1271" s="18">
        <v>46140</v>
      </c>
      <c r="C1271" t="s">
        <v>25</v>
      </c>
      <c r="D1271">
        <v>336945</v>
      </c>
      <c r="E1271" s="18">
        <v>46149</v>
      </c>
      <c r="F1271" s="18">
        <v>46161</v>
      </c>
      <c r="G1271" s="18">
        <v>46175</v>
      </c>
    </row>
    <row r="1272" spans="2:7" x14ac:dyDescent="0.4">
      <c r="B1272" s="18">
        <v>46140</v>
      </c>
      <c r="C1272" t="s">
        <v>25</v>
      </c>
      <c r="D1272">
        <v>377131</v>
      </c>
      <c r="E1272" s="18">
        <v>46154</v>
      </c>
      <c r="F1272" s="18">
        <v>46176</v>
      </c>
      <c r="G1272" s="18">
        <v>46178</v>
      </c>
    </row>
    <row r="1273" spans="2:7" x14ac:dyDescent="0.4">
      <c r="B1273" s="18">
        <v>46140</v>
      </c>
      <c r="C1273" t="s">
        <v>26</v>
      </c>
      <c r="D1273">
        <v>448411</v>
      </c>
    </row>
    <row r="1274" spans="2:7" x14ac:dyDescent="0.4">
      <c r="B1274" s="18">
        <v>46140</v>
      </c>
      <c r="C1274" t="s">
        <v>25</v>
      </c>
      <c r="D1274">
        <v>476547</v>
      </c>
      <c r="E1274" s="18">
        <v>46163</v>
      </c>
      <c r="F1274" s="18">
        <v>46167</v>
      </c>
      <c r="G1274" s="18">
        <v>46178</v>
      </c>
    </row>
    <row r="1275" spans="2:7" x14ac:dyDescent="0.4">
      <c r="B1275" s="18">
        <v>46139</v>
      </c>
      <c r="C1275" t="s">
        <v>25</v>
      </c>
      <c r="D1275">
        <v>191380</v>
      </c>
      <c r="E1275" s="18">
        <v>46150</v>
      </c>
      <c r="F1275" s="18">
        <v>46156</v>
      </c>
      <c r="G1275" s="18">
        <v>46171</v>
      </c>
    </row>
    <row r="1276" spans="2:7" x14ac:dyDescent="0.4">
      <c r="B1276" s="18">
        <v>46139</v>
      </c>
      <c r="C1276" t="s">
        <v>25</v>
      </c>
      <c r="D1276">
        <v>211890</v>
      </c>
      <c r="E1276" s="18">
        <v>46150</v>
      </c>
      <c r="F1276" s="18">
        <v>46161</v>
      </c>
      <c r="G1276" s="18">
        <v>46175</v>
      </c>
    </row>
    <row r="1277" spans="2:7" x14ac:dyDescent="0.4">
      <c r="B1277" s="18">
        <v>46139</v>
      </c>
      <c r="C1277" t="s">
        <v>25</v>
      </c>
      <c r="D1277">
        <v>251910</v>
      </c>
      <c r="E1277" s="18">
        <v>46153</v>
      </c>
      <c r="F1277" s="18">
        <v>46154</v>
      </c>
      <c r="G1277" s="18">
        <v>46171</v>
      </c>
    </row>
    <row r="1278" spans="2:7" x14ac:dyDescent="0.4">
      <c r="B1278" s="18">
        <v>46139</v>
      </c>
      <c r="C1278" t="s">
        <v>25</v>
      </c>
      <c r="D1278">
        <v>277379</v>
      </c>
      <c r="E1278" s="18">
        <v>46149</v>
      </c>
      <c r="F1278" s="18">
        <v>46163</v>
      </c>
      <c r="G1278" s="18">
        <v>46176</v>
      </c>
    </row>
    <row r="1279" spans="2:7" x14ac:dyDescent="0.4">
      <c r="B1279" s="18">
        <v>46139</v>
      </c>
      <c r="C1279" t="s">
        <v>25</v>
      </c>
      <c r="D1279">
        <v>300459</v>
      </c>
      <c r="E1279" s="18">
        <v>46143</v>
      </c>
      <c r="F1279" s="18">
        <v>46170</v>
      </c>
      <c r="G1279" s="18">
        <v>46175</v>
      </c>
    </row>
    <row r="1280" spans="2:7" x14ac:dyDescent="0.4">
      <c r="B1280" s="18">
        <v>46139</v>
      </c>
      <c r="C1280" t="s">
        <v>25</v>
      </c>
      <c r="D1280">
        <v>313290</v>
      </c>
      <c r="E1280" s="18">
        <v>46182</v>
      </c>
      <c r="F1280" s="18">
        <v>46161</v>
      </c>
      <c r="G1280" s="18">
        <v>46185</v>
      </c>
    </row>
    <row r="1281" spans="2:7" x14ac:dyDescent="0.4">
      <c r="B1281" s="18">
        <v>46139</v>
      </c>
      <c r="C1281" t="s">
        <v>26</v>
      </c>
      <c r="D1281">
        <v>319772</v>
      </c>
    </row>
    <row r="1282" spans="2:7" x14ac:dyDescent="0.4">
      <c r="B1282" s="18">
        <v>46139</v>
      </c>
      <c r="C1282" t="s">
        <v>25</v>
      </c>
      <c r="D1282">
        <v>405930</v>
      </c>
      <c r="E1282" s="18">
        <v>46155</v>
      </c>
      <c r="F1282" s="18">
        <v>46157</v>
      </c>
      <c r="G1282" s="18">
        <v>46175</v>
      </c>
    </row>
    <row r="1283" spans="2:7" x14ac:dyDescent="0.4">
      <c r="B1283" s="18">
        <v>46139</v>
      </c>
      <c r="C1283" t="s">
        <v>25</v>
      </c>
      <c r="D1283">
        <v>509864</v>
      </c>
      <c r="E1283" s="18">
        <v>46160</v>
      </c>
      <c r="F1283" s="18">
        <v>46161</v>
      </c>
      <c r="G1283" s="18">
        <v>46175</v>
      </c>
    </row>
    <row r="1284" spans="2:7" x14ac:dyDescent="0.4">
      <c r="B1284" s="18">
        <v>46139</v>
      </c>
      <c r="C1284" t="s">
        <v>25</v>
      </c>
      <c r="D1284">
        <v>509876</v>
      </c>
    </row>
    <row r="1285" spans="2:7" x14ac:dyDescent="0.4">
      <c r="B1285" s="18">
        <v>46137</v>
      </c>
      <c r="C1285" t="s">
        <v>25</v>
      </c>
      <c r="D1285">
        <v>296784</v>
      </c>
      <c r="E1285" s="18">
        <v>46149</v>
      </c>
      <c r="F1285" s="18">
        <v>46212</v>
      </c>
      <c r="G1285" s="18">
        <v>46213</v>
      </c>
    </row>
    <row r="1286" spans="2:7" x14ac:dyDescent="0.4">
      <c r="B1286" s="18">
        <v>46136</v>
      </c>
      <c r="C1286" t="s">
        <v>25</v>
      </c>
      <c r="D1286">
        <v>10430</v>
      </c>
      <c r="E1286" s="18">
        <v>46143</v>
      </c>
      <c r="F1286" s="18">
        <v>46150</v>
      </c>
      <c r="G1286" s="18">
        <v>46171</v>
      </c>
    </row>
    <row r="1287" spans="2:7" x14ac:dyDescent="0.4">
      <c r="B1287" s="18">
        <v>46136</v>
      </c>
      <c r="C1287" t="s">
        <v>25</v>
      </c>
      <c r="D1287">
        <v>151981</v>
      </c>
      <c r="E1287" s="18">
        <v>46150</v>
      </c>
      <c r="F1287" s="18">
        <v>46156</v>
      </c>
      <c r="G1287" s="18">
        <v>46171</v>
      </c>
    </row>
    <row r="1288" spans="2:7" x14ac:dyDescent="0.4">
      <c r="B1288" s="18">
        <v>46136</v>
      </c>
      <c r="C1288" t="s">
        <v>25</v>
      </c>
      <c r="D1288">
        <v>181809</v>
      </c>
      <c r="E1288" s="18">
        <v>46143</v>
      </c>
      <c r="F1288" s="18">
        <v>46161</v>
      </c>
      <c r="G1288" s="18">
        <v>46175</v>
      </c>
    </row>
    <row r="1289" spans="2:7" x14ac:dyDescent="0.4">
      <c r="B1289" s="18">
        <v>46136</v>
      </c>
      <c r="C1289" t="s">
        <v>25</v>
      </c>
      <c r="D1289">
        <v>210394</v>
      </c>
      <c r="E1289" s="18">
        <v>46155</v>
      </c>
      <c r="F1289" s="18">
        <v>46161</v>
      </c>
      <c r="G1289" s="18">
        <v>46176</v>
      </c>
    </row>
    <row r="1290" spans="2:7" x14ac:dyDescent="0.4">
      <c r="B1290" s="18">
        <v>46136</v>
      </c>
      <c r="C1290" t="s">
        <v>25</v>
      </c>
      <c r="D1290">
        <v>319735</v>
      </c>
      <c r="E1290" s="18">
        <v>46143</v>
      </c>
      <c r="F1290" s="18">
        <v>46157</v>
      </c>
      <c r="G1290" s="18">
        <v>46171</v>
      </c>
    </row>
    <row r="1291" spans="2:7" x14ac:dyDescent="0.4">
      <c r="B1291" s="18">
        <v>46136</v>
      </c>
      <c r="C1291" t="s">
        <v>26</v>
      </c>
      <c r="D1291">
        <v>320082</v>
      </c>
    </row>
    <row r="1292" spans="2:7" x14ac:dyDescent="0.4">
      <c r="B1292" s="18">
        <v>46136</v>
      </c>
      <c r="C1292" t="s">
        <v>25</v>
      </c>
      <c r="D1292">
        <v>361040</v>
      </c>
      <c r="E1292" s="18">
        <v>46143</v>
      </c>
      <c r="F1292" s="18">
        <v>46154</v>
      </c>
      <c r="G1292" s="18">
        <v>46175</v>
      </c>
    </row>
    <row r="1293" spans="2:7" x14ac:dyDescent="0.4">
      <c r="B1293" s="18">
        <v>46136</v>
      </c>
      <c r="C1293" t="s">
        <v>25</v>
      </c>
      <c r="D1293">
        <v>370746</v>
      </c>
      <c r="E1293" s="18">
        <v>46142</v>
      </c>
      <c r="F1293" s="18">
        <v>46160</v>
      </c>
      <c r="G1293" s="18">
        <v>46171</v>
      </c>
    </row>
    <row r="1294" spans="2:7" x14ac:dyDescent="0.4">
      <c r="B1294" s="18">
        <v>46135</v>
      </c>
      <c r="C1294" t="s">
        <v>25</v>
      </c>
      <c r="D1294">
        <v>156008</v>
      </c>
      <c r="E1294" s="18">
        <v>46136</v>
      </c>
      <c r="F1294" s="18">
        <v>46154</v>
      </c>
      <c r="G1294" s="18">
        <v>46171</v>
      </c>
    </row>
    <row r="1295" spans="2:7" x14ac:dyDescent="0.4">
      <c r="B1295" s="18">
        <v>46135</v>
      </c>
      <c r="C1295" t="s">
        <v>25</v>
      </c>
      <c r="D1295">
        <v>173571</v>
      </c>
      <c r="E1295" s="18">
        <v>46168</v>
      </c>
      <c r="F1295" s="18">
        <v>46161</v>
      </c>
      <c r="G1295" s="18">
        <v>46175</v>
      </c>
    </row>
    <row r="1296" spans="2:7" x14ac:dyDescent="0.4">
      <c r="B1296" s="18">
        <v>46135</v>
      </c>
      <c r="C1296" t="s">
        <v>25</v>
      </c>
      <c r="D1296">
        <v>200886</v>
      </c>
      <c r="E1296" s="18">
        <v>46143</v>
      </c>
      <c r="F1296" s="18">
        <v>46162</v>
      </c>
      <c r="G1296" s="18">
        <v>46175</v>
      </c>
    </row>
    <row r="1297" spans="2:7" x14ac:dyDescent="0.4">
      <c r="B1297" s="18">
        <v>46135</v>
      </c>
      <c r="C1297" t="s">
        <v>25</v>
      </c>
      <c r="D1297">
        <v>230396</v>
      </c>
      <c r="E1297" s="18">
        <v>46142</v>
      </c>
      <c r="F1297" s="18">
        <v>46155</v>
      </c>
      <c r="G1297" s="18">
        <v>46171</v>
      </c>
    </row>
    <row r="1298" spans="2:7" x14ac:dyDescent="0.4">
      <c r="B1298" s="18">
        <v>46135</v>
      </c>
      <c r="C1298" t="s">
        <v>25</v>
      </c>
      <c r="D1298">
        <v>324268</v>
      </c>
      <c r="E1298" s="18">
        <v>46149</v>
      </c>
      <c r="F1298" s="18">
        <v>46150</v>
      </c>
      <c r="G1298" s="18">
        <v>46171</v>
      </c>
    </row>
    <row r="1299" spans="2:7" x14ac:dyDescent="0.4">
      <c r="B1299" s="18">
        <v>46135</v>
      </c>
      <c r="C1299" t="s">
        <v>25</v>
      </c>
      <c r="D1299">
        <v>370099</v>
      </c>
      <c r="E1299" s="18">
        <v>46150</v>
      </c>
      <c r="F1299" s="18">
        <v>46153</v>
      </c>
      <c r="G1299" s="18">
        <v>46171</v>
      </c>
    </row>
    <row r="1300" spans="2:7" x14ac:dyDescent="0.4">
      <c r="B1300" s="18">
        <v>46135</v>
      </c>
      <c r="C1300" t="s">
        <v>25</v>
      </c>
      <c r="D1300">
        <v>390016</v>
      </c>
      <c r="E1300" s="18">
        <v>46153</v>
      </c>
      <c r="F1300" s="18">
        <v>46157</v>
      </c>
      <c r="G1300" s="18">
        <v>46176</v>
      </c>
    </row>
    <row r="1301" spans="2:7" x14ac:dyDescent="0.4">
      <c r="B1301" s="18">
        <v>46135</v>
      </c>
      <c r="C1301" t="s">
        <v>25</v>
      </c>
      <c r="D1301">
        <v>509852</v>
      </c>
      <c r="E1301" s="18">
        <v>46164</v>
      </c>
      <c r="F1301" s="18">
        <v>46153</v>
      </c>
      <c r="G1301" s="18">
        <v>46189</v>
      </c>
    </row>
    <row r="1302" spans="2:7" x14ac:dyDescent="0.4">
      <c r="B1302" s="18">
        <v>46134</v>
      </c>
      <c r="C1302" t="s">
        <v>25</v>
      </c>
      <c r="D1302">
        <v>71463</v>
      </c>
      <c r="E1302" s="18">
        <v>46139</v>
      </c>
      <c r="F1302" s="18">
        <v>46142</v>
      </c>
      <c r="G1302" s="18">
        <v>46171</v>
      </c>
    </row>
    <row r="1303" spans="2:7" x14ac:dyDescent="0.4">
      <c r="B1303" s="18">
        <v>46134</v>
      </c>
      <c r="C1303" t="s">
        <v>25</v>
      </c>
      <c r="D1303">
        <v>211663</v>
      </c>
      <c r="E1303" s="18">
        <v>46142</v>
      </c>
      <c r="F1303" s="18">
        <v>46154</v>
      </c>
      <c r="G1303" s="18">
        <v>46171</v>
      </c>
    </row>
    <row r="1304" spans="2:7" x14ac:dyDescent="0.4">
      <c r="B1304" s="18">
        <v>46134</v>
      </c>
      <c r="C1304" t="s">
        <v>26</v>
      </c>
      <c r="D1304">
        <v>299820</v>
      </c>
    </row>
    <row r="1305" spans="2:7" x14ac:dyDescent="0.4">
      <c r="B1305" s="18">
        <v>46134</v>
      </c>
      <c r="C1305" t="s">
        <v>25</v>
      </c>
      <c r="D1305">
        <v>365085</v>
      </c>
      <c r="E1305" s="18">
        <v>46155</v>
      </c>
      <c r="F1305" s="18">
        <v>46163</v>
      </c>
      <c r="G1305" s="18">
        <v>46176</v>
      </c>
    </row>
    <row r="1306" spans="2:7" x14ac:dyDescent="0.4">
      <c r="B1306" s="18">
        <v>46134</v>
      </c>
      <c r="C1306" t="s">
        <v>25</v>
      </c>
      <c r="D1306">
        <v>376646</v>
      </c>
      <c r="E1306" s="18">
        <v>46154</v>
      </c>
      <c r="F1306" s="18">
        <v>46150</v>
      </c>
      <c r="G1306" s="18">
        <v>46171</v>
      </c>
    </row>
    <row r="1307" spans="2:7" x14ac:dyDescent="0.4">
      <c r="B1307" s="18">
        <v>46134</v>
      </c>
      <c r="C1307" t="s">
        <v>25</v>
      </c>
      <c r="D1307">
        <v>430240</v>
      </c>
      <c r="E1307" s="18">
        <v>46150</v>
      </c>
      <c r="F1307" s="18">
        <v>46153</v>
      </c>
      <c r="G1307" s="18">
        <v>46171</v>
      </c>
    </row>
    <row r="1308" spans="2:7" x14ac:dyDescent="0.4">
      <c r="B1308" s="18">
        <v>46134</v>
      </c>
      <c r="C1308" t="s">
        <v>25</v>
      </c>
      <c r="D1308">
        <v>505058</v>
      </c>
      <c r="E1308" s="18">
        <v>46150</v>
      </c>
      <c r="F1308" s="18">
        <v>46170</v>
      </c>
      <c r="G1308" s="18">
        <v>46175</v>
      </c>
    </row>
    <row r="1309" spans="2:7" x14ac:dyDescent="0.4">
      <c r="B1309" s="18">
        <v>46133</v>
      </c>
      <c r="C1309" t="s">
        <v>25</v>
      </c>
      <c r="D1309">
        <v>185907</v>
      </c>
      <c r="E1309" s="18">
        <v>46143</v>
      </c>
      <c r="F1309" s="18">
        <v>46162</v>
      </c>
      <c r="G1309" s="18">
        <v>46175</v>
      </c>
    </row>
    <row r="1310" spans="2:7" x14ac:dyDescent="0.4">
      <c r="B1310" s="18">
        <v>46133</v>
      </c>
      <c r="C1310" t="s">
        <v>25</v>
      </c>
      <c r="D1310">
        <v>219592</v>
      </c>
      <c r="E1310" s="18">
        <v>46140</v>
      </c>
      <c r="F1310" s="18">
        <v>46143</v>
      </c>
      <c r="G1310" s="18">
        <v>46171</v>
      </c>
    </row>
    <row r="1311" spans="2:7" x14ac:dyDescent="0.4">
      <c r="B1311" s="18">
        <v>46133</v>
      </c>
      <c r="C1311" t="s">
        <v>25</v>
      </c>
      <c r="D1311">
        <v>229115</v>
      </c>
      <c r="E1311" s="18">
        <v>46153</v>
      </c>
      <c r="F1311" s="18">
        <v>46167</v>
      </c>
      <c r="G1311" s="18">
        <v>46178</v>
      </c>
    </row>
    <row r="1312" spans="2:7" x14ac:dyDescent="0.4">
      <c r="B1312" s="18">
        <v>46133</v>
      </c>
      <c r="C1312" t="s">
        <v>25</v>
      </c>
      <c r="D1312">
        <v>251870</v>
      </c>
      <c r="E1312" s="18">
        <v>46150</v>
      </c>
      <c r="F1312" s="18">
        <v>46153</v>
      </c>
      <c r="G1312" s="18">
        <v>46175</v>
      </c>
    </row>
    <row r="1313" spans="2:7" x14ac:dyDescent="0.4">
      <c r="B1313" s="18">
        <v>46133</v>
      </c>
      <c r="C1313" t="s">
        <v>25</v>
      </c>
      <c r="D1313">
        <v>397081</v>
      </c>
      <c r="E1313" s="18">
        <v>46150</v>
      </c>
      <c r="F1313" s="18">
        <v>46143</v>
      </c>
      <c r="G1313" s="18">
        <v>46175</v>
      </c>
    </row>
    <row r="1314" spans="2:7" x14ac:dyDescent="0.4">
      <c r="B1314" s="18">
        <v>46133</v>
      </c>
      <c r="C1314" t="s">
        <v>25</v>
      </c>
      <c r="D1314">
        <v>422545</v>
      </c>
      <c r="E1314" s="18">
        <v>46143</v>
      </c>
      <c r="F1314" s="18">
        <v>46160</v>
      </c>
      <c r="G1314" s="18">
        <v>46171</v>
      </c>
    </row>
    <row r="1315" spans="2:7" x14ac:dyDescent="0.4">
      <c r="B1315" s="18">
        <v>46133</v>
      </c>
      <c r="C1315" t="s">
        <v>27</v>
      </c>
      <c r="D1315">
        <v>492577</v>
      </c>
      <c r="E1315" s="18">
        <v>46149</v>
      </c>
      <c r="F1315" s="18">
        <v>46161</v>
      </c>
      <c r="G1315" s="18">
        <v>46175</v>
      </c>
    </row>
    <row r="1316" spans="2:7" x14ac:dyDescent="0.4">
      <c r="B1316" s="18">
        <v>46132</v>
      </c>
      <c r="C1316" t="s">
        <v>25</v>
      </c>
      <c r="D1316">
        <v>144040</v>
      </c>
      <c r="E1316" s="18">
        <v>46142</v>
      </c>
      <c r="F1316" s="18">
        <v>46142</v>
      </c>
      <c r="G1316" s="18">
        <v>46154</v>
      </c>
    </row>
    <row r="1317" spans="2:7" x14ac:dyDescent="0.4">
      <c r="B1317" s="18">
        <v>46132</v>
      </c>
      <c r="C1317" t="s">
        <v>25</v>
      </c>
      <c r="D1317">
        <v>179798</v>
      </c>
      <c r="E1317" s="18">
        <v>46143</v>
      </c>
      <c r="F1317" s="18">
        <v>46164</v>
      </c>
      <c r="G1317" s="18">
        <v>46178</v>
      </c>
    </row>
    <row r="1318" spans="2:7" x14ac:dyDescent="0.4">
      <c r="B1318" s="18">
        <v>46132</v>
      </c>
      <c r="C1318" t="s">
        <v>25</v>
      </c>
      <c r="D1318">
        <v>215849</v>
      </c>
      <c r="E1318" s="18">
        <v>46136</v>
      </c>
      <c r="F1318" s="18">
        <v>46140</v>
      </c>
      <c r="G1318" s="18">
        <v>46171</v>
      </c>
    </row>
    <row r="1319" spans="2:7" x14ac:dyDescent="0.4">
      <c r="B1319" s="18">
        <v>46132</v>
      </c>
      <c r="C1319" t="s">
        <v>25</v>
      </c>
      <c r="D1319">
        <v>257883</v>
      </c>
      <c r="E1319" s="18">
        <v>46149</v>
      </c>
      <c r="F1319" s="18">
        <v>46150</v>
      </c>
      <c r="G1319" s="18">
        <v>46171</v>
      </c>
    </row>
    <row r="1320" spans="2:7" x14ac:dyDescent="0.4">
      <c r="B1320" s="18">
        <v>46132</v>
      </c>
      <c r="C1320" t="s">
        <v>25</v>
      </c>
      <c r="D1320">
        <v>263990</v>
      </c>
      <c r="E1320" s="18">
        <v>46150</v>
      </c>
      <c r="F1320" s="18">
        <v>46153</v>
      </c>
      <c r="G1320" s="18">
        <v>46171</v>
      </c>
    </row>
    <row r="1321" spans="2:7" x14ac:dyDescent="0.4">
      <c r="B1321" s="18">
        <v>46132</v>
      </c>
      <c r="C1321" t="s">
        <v>25</v>
      </c>
      <c r="D1321">
        <v>330285</v>
      </c>
      <c r="E1321" s="18">
        <v>46140</v>
      </c>
      <c r="F1321" s="18">
        <v>46153</v>
      </c>
      <c r="G1321" s="18">
        <v>46162</v>
      </c>
    </row>
    <row r="1322" spans="2:7" x14ac:dyDescent="0.4">
      <c r="B1322" s="18">
        <v>46132</v>
      </c>
      <c r="C1322" t="s">
        <v>25</v>
      </c>
      <c r="D1322">
        <v>337579</v>
      </c>
      <c r="E1322" s="18">
        <v>46149</v>
      </c>
      <c r="F1322" s="18">
        <v>46162</v>
      </c>
      <c r="G1322" s="18">
        <v>46175</v>
      </c>
    </row>
    <row r="1323" spans="2:7" x14ac:dyDescent="0.4">
      <c r="B1323" s="18">
        <v>46132</v>
      </c>
      <c r="C1323" t="s">
        <v>26</v>
      </c>
      <c r="D1323">
        <v>345349</v>
      </c>
    </row>
    <row r="1324" spans="2:7" x14ac:dyDescent="0.4">
      <c r="B1324" s="18">
        <v>46132</v>
      </c>
      <c r="C1324" t="s">
        <v>25</v>
      </c>
      <c r="D1324">
        <v>402883</v>
      </c>
      <c r="E1324" s="18">
        <v>46140</v>
      </c>
      <c r="F1324" s="18">
        <v>46157</v>
      </c>
      <c r="G1324" s="18">
        <v>46171</v>
      </c>
    </row>
    <row r="1325" spans="2:7" x14ac:dyDescent="0.4">
      <c r="B1325" s="18">
        <v>46132</v>
      </c>
      <c r="C1325" t="s">
        <v>25</v>
      </c>
      <c r="D1325">
        <v>435743</v>
      </c>
      <c r="E1325" s="18">
        <v>46142</v>
      </c>
      <c r="F1325" s="18">
        <v>46153</v>
      </c>
      <c r="G1325" s="18">
        <v>46171</v>
      </c>
    </row>
    <row r="1326" spans="2:7" x14ac:dyDescent="0.4">
      <c r="B1326" s="18">
        <v>46132</v>
      </c>
      <c r="C1326" t="s">
        <v>25</v>
      </c>
      <c r="D1326">
        <v>464024</v>
      </c>
      <c r="E1326" s="18">
        <v>46150</v>
      </c>
      <c r="F1326" s="18">
        <v>46190</v>
      </c>
      <c r="G1326" s="18">
        <v>46204</v>
      </c>
    </row>
    <row r="1327" spans="2:7" x14ac:dyDescent="0.4">
      <c r="B1327" s="18">
        <v>46130</v>
      </c>
      <c r="C1327" t="s">
        <v>25</v>
      </c>
      <c r="D1327">
        <v>233835</v>
      </c>
      <c r="E1327" s="18">
        <v>46143</v>
      </c>
      <c r="F1327" s="18">
        <v>46157</v>
      </c>
      <c r="G1327" s="18">
        <v>46175</v>
      </c>
    </row>
    <row r="1328" spans="2:7" x14ac:dyDescent="0.4">
      <c r="B1328" s="18">
        <v>46129</v>
      </c>
      <c r="C1328" t="s">
        <v>25</v>
      </c>
      <c r="D1328">
        <v>11897</v>
      </c>
      <c r="E1328" s="18">
        <v>46140</v>
      </c>
      <c r="F1328" s="18">
        <v>46150</v>
      </c>
      <c r="G1328" s="18">
        <v>46168</v>
      </c>
    </row>
    <row r="1329" spans="2:7" x14ac:dyDescent="0.4">
      <c r="B1329" s="18">
        <v>46129</v>
      </c>
      <c r="C1329" t="s">
        <v>25</v>
      </c>
      <c r="D1329">
        <v>87995</v>
      </c>
      <c r="E1329" s="18">
        <v>46149</v>
      </c>
      <c r="F1329" s="18">
        <v>46150</v>
      </c>
      <c r="G1329" s="18">
        <v>46171</v>
      </c>
    </row>
    <row r="1330" spans="2:7" x14ac:dyDescent="0.4">
      <c r="B1330" s="18">
        <v>46129</v>
      </c>
      <c r="C1330" t="s">
        <v>25</v>
      </c>
      <c r="D1330">
        <v>97567</v>
      </c>
      <c r="E1330" s="18">
        <v>46133</v>
      </c>
      <c r="F1330" s="18">
        <v>46143</v>
      </c>
      <c r="G1330" s="18">
        <v>46171</v>
      </c>
    </row>
    <row r="1331" spans="2:7" x14ac:dyDescent="0.4">
      <c r="B1331" s="18">
        <v>46129</v>
      </c>
      <c r="C1331" t="s">
        <v>25</v>
      </c>
      <c r="D1331">
        <v>143834</v>
      </c>
      <c r="E1331" s="18">
        <v>46162</v>
      </c>
      <c r="F1331" s="18">
        <v>46161</v>
      </c>
      <c r="G1331" s="18">
        <v>46176</v>
      </c>
    </row>
    <row r="1332" spans="2:7" x14ac:dyDescent="0.4">
      <c r="B1332" s="18">
        <v>46129</v>
      </c>
      <c r="C1332" t="s">
        <v>25</v>
      </c>
      <c r="D1332">
        <v>216208</v>
      </c>
      <c r="E1332" s="18">
        <v>46153</v>
      </c>
      <c r="F1332" s="18">
        <v>46154</v>
      </c>
      <c r="G1332" s="18">
        <v>46171</v>
      </c>
    </row>
    <row r="1333" spans="2:7" x14ac:dyDescent="0.4">
      <c r="B1333" s="18">
        <v>46129</v>
      </c>
      <c r="C1333" t="s">
        <v>25</v>
      </c>
      <c r="D1333">
        <v>259523</v>
      </c>
      <c r="E1333" s="18">
        <v>46153</v>
      </c>
      <c r="F1333" s="18">
        <v>46155</v>
      </c>
      <c r="G1333" s="18">
        <v>46175</v>
      </c>
    </row>
    <row r="1334" spans="2:7" x14ac:dyDescent="0.4">
      <c r="B1334" s="18">
        <v>46129</v>
      </c>
      <c r="C1334" t="s">
        <v>25</v>
      </c>
      <c r="D1334">
        <v>268105</v>
      </c>
      <c r="E1334" s="18">
        <v>46139</v>
      </c>
      <c r="F1334" s="18">
        <v>46160</v>
      </c>
      <c r="G1334" s="18">
        <v>46175</v>
      </c>
    </row>
    <row r="1335" spans="2:7" x14ac:dyDescent="0.4">
      <c r="B1335" s="18">
        <v>46129</v>
      </c>
      <c r="C1335" t="s">
        <v>25</v>
      </c>
      <c r="D1335">
        <v>295822</v>
      </c>
      <c r="E1335" s="18">
        <v>46143</v>
      </c>
      <c r="F1335" s="18">
        <v>46150</v>
      </c>
      <c r="G1335" s="18">
        <v>46168</v>
      </c>
    </row>
    <row r="1336" spans="2:7" x14ac:dyDescent="0.4">
      <c r="B1336" s="18">
        <v>46129</v>
      </c>
      <c r="C1336" t="s">
        <v>25</v>
      </c>
      <c r="D1336">
        <v>305863</v>
      </c>
      <c r="E1336" s="18">
        <v>46142</v>
      </c>
      <c r="F1336" s="18">
        <v>46143</v>
      </c>
      <c r="G1336" s="18">
        <v>46168</v>
      </c>
    </row>
    <row r="1337" spans="2:7" x14ac:dyDescent="0.4">
      <c r="B1337" s="18">
        <v>46129</v>
      </c>
      <c r="C1337" t="s">
        <v>25</v>
      </c>
      <c r="D1337">
        <v>320891</v>
      </c>
      <c r="E1337" s="18">
        <v>46135</v>
      </c>
      <c r="F1337" s="18">
        <v>46150</v>
      </c>
      <c r="G1337" s="18">
        <v>46168</v>
      </c>
    </row>
    <row r="1338" spans="2:7" x14ac:dyDescent="0.4">
      <c r="B1338" s="18">
        <v>46129</v>
      </c>
      <c r="C1338" t="s">
        <v>25</v>
      </c>
      <c r="D1338">
        <v>330224</v>
      </c>
      <c r="E1338" s="18">
        <v>46139</v>
      </c>
      <c r="F1338" s="18">
        <v>46161</v>
      </c>
      <c r="G1338" s="18">
        <v>46175</v>
      </c>
    </row>
    <row r="1339" spans="2:7" x14ac:dyDescent="0.4">
      <c r="B1339" s="18">
        <v>46129</v>
      </c>
      <c r="C1339" t="s">
        <v>25</v>
      </c>
      <c r="D1339">
        <v>336100</v>
      </c>
      <c r="E1339" s="18">
        <v>46157</v>
      </c>
      <c r="F1339" s="18">
        <v>46160</v>
      </c>
      <c r="G1339" s="18">
        <v>46175</v>
      </c>
    </row>
    <row r="1340" spans="2:7" x14ac:dyDescent="0.4">
      <c r="B1340" s="18">
        <v>46129</v>
      </c>
      <c r="C1340" t="s">
        <v>25</v>
      </c>
      <c r="D1340">
        <v>360252</v>
      </c>
      <c r="E1340" s="18">
        <v>46134</v>
      </c>
      <c r="F1340" s="18">
        <v>46150</v>
      </c>
      <c r="G1340" s="18">
        <v>46171</v>
      </c>
    </row>
    <row r="1341" spans="2:7" x14ac:dyDescent="0.4">
      <c r="B1341" s="18">
        <v>46129</v>
      </c>
      <c r="C1341" t="s">
        <v>25</v>
      </c>
      <c r="D1341">
        <v>367356</v>
      </c>
      <c r="E1341" s="18">
        <v>46139</v>
      </c>
      <c r="F1341" s="18">
        <v>46190</v>
      </c>
      <c r="G1341" s="18">
        <v>46204</v>
      </c>
    </row>
    <row r="1342" spans="2:7" x14ac:dyDescent="0.4">
      <c r="B1342" s="18">
        <v>46129</v>
      </c>
      <c r="C1342" t="s">
        <v>25</v>
      </c>
      <c r="D1342">
        <v>386509</v>
      </c>
      <c r="E1342" s="18">
        <v>46133</v>
      </c>
      <c r="F1342" s="18">
        <v>46170</v>
      </c>
      <c r="G1342" s="18">
        <v>46175</v>
      </c>
    </row>
    <row r="1343" spans="2:7" x14ac:dyDescent="0.4">
      <c r="B1343" s="18">
        <v>46129</v>
      </c>
      <c r="C1343" t="s">
        <v>25</v>
      </c>
      <c r="D1343">
        <v>398196</v>
      </c>
      <c r="E1343" s="18">
        <v>46149</v>
      </c>
      <c r="F1343" s="18">
        <v>46155</v>
      </c>
      <c r="G1343" s="18">
        <v>46171</v>
      </c>
    </row>
    <row r="1344" spans="2:7" x14ac:dyDescent="0.4">
      <c r="B1344" s="18">
        <v>46129</v>
      </c>
      <c r="C1344" t="s">
        <v>25</v>
      </c>
      <c r="D1344">
        <v>491603</v>
      </c>
      <c r="E1344" s="18">
        <v>46153</v>
      </c>
      <c r="F1344" s="18">
        <v>46155</v>
      </c>
      <c r="G1344" s="18">
        <v>46175</v>
      </c>
    </row>
    <row r="1345" spans="2:7" x14ac:dyDescent="0.4">
      <c r="B1345" s="18">
        <v>46129</v>
      </c>
      <c r="C1345" t="s">
        <v>25</v>
      </c>
      <c r="D1345">
        <v>509092</v>
      </c>
      <c r="E1345" s="18">
        <v>46135</v>
      </c>
      <c r="F1345" s="18">
        <v>46164</v>
      </c>
      <c r="G1345" s="18">
        <v>46168</v>
      </c>
    </row>
    <row r="1346" spans="2:7" x14ac:dyDescent="0.4">
      <c r="B1346" s="18">
        <v>46128</v>
      </c>
      <c r="C1346" t="s">
        <v>25</v>
      </c>
      <c r="D1346">
        <v>6531</v>
      </c>
      <c r="E1346" s="18">
        <v>46140</v>
      </c>
      <c r="F1346" s="18">
        <v>46169</v>
      </c>
      <c r="G1346" s="18">
        <v>46182</v>
      </c>
    </row>
    <row r="1347" spans="2:7" x14ac:dyDescent="0.4">
      <c r="B1347" s="18">
        <v>46128</v>
      </c>
      <c r="C1347" t="s">
        <v>25</v>
      </c>
      <c r="D1347">
        <v>247960</v>
      </c>
      <c r="E1347" s="18">
        <v>46135</v>
      </c>
      <c r="F1347" s="18">
        <v>46150</v>
      </c>
      <c r="G1347" s="18">
        <v>46168</v>
      </c>
    </row>
    <row r="1348" spans="2:7" x14ac:dyDescent="0.4">
      <c r="B1348" s="18">
        <v>46128</v>
      </c>
      <c r="C1348" t="s">
        <v>25</v>
      </c>
      <c r="D1348">
        <v>318304</v>
      </c>
      <c r="E1348" s="18">
        <v>46135</v>
      </c>
      <c r="F1348" s="18">
        <v>46150</v>
      </c>
      <c r="G1348" s="18">
        <v>46168</v>
      </c>
    </row>
    <row r="1349" spans="2:7" x14ac:dyDescent="0.4">
      <c r="B1349" s="18">
        <v>46128</v>
      </c>
      <c r="C1349" t="s">
        <v>25</v>
      </c>
      <c r="D1349">
        <v>362915</v>
      </c>
      <c r="E1349" s="18">
        <v>46136</v>
      </c>
      <c r="F1349" s="18">
        <v>46140</v>
      </c>
      <c r="G1349" s="18">
        <v>46168</v>
      </c>
    </row>
    <row r="1350" spans="2:7" x14ac:dyDescent="0.4">
      <c r="B1350" s="18">
        <v>46128</v>
      </c>
      <c r="C1350" t="s">
        <v>25</v>
      </c>
      <c r="D1350">
        <v>382300</v>
      </c>
      <c r="E1350" s="18">
        <v>46143</v>
      </c>
      <c r="F1350" s="18">
        <v>46153</v>
      </c>
      <c r="G1350" s="18">
        <v>46171</v>
      </c>
    </row>
    <row r="1351" spans="2:7" x14ac:dyDescent="0.4">
      <c r="B1351" s="18">
        <v>46128</v>
      </c>
      <c r="C1351" t="s">
        <v>26</v>
      </c>
      <c r="D1351">
        <v>396369</v>
      </c>
    </row>
    <row r="1352" spans="2:7" x14ac:dyDescent="0.4">
      <c r="B1352" s="18">
        <v>46128</v>
      </c>
      <c r="C1352" t="s">
        <v>25</v>
      </c>
      <c r="D1352">
        <v>396661</v>
      </c>
      <c r="E1352" s="18">
        <v>46136</v>
      </c>
      <c r="F1352" s="18">
        <v>46140</v>
      </c>
      <c r="G1352" s="18">
        <v>46168</v>
      </c>
    </row>
    <row r="1353" spans="2:7" x14ac:dyDescent="0.4">
      <c r="B1353" s="18">
        <v>46128</v>
      </c>
      <c r="C1353" t="s">
        <v>25</v>
      </c>
      <c r="D1353">
        <v>420000</v>
      </c>
      <c r="E1353" s="18">
        <v>46139</v>
      </c>
      <c r="F1353" s="18">
        <v>46150</v>
      </c>
      <c r="G1353" s="18">
        <v>46168</v>
      </c>
    </row>
    <row r="1354" spans="2:7" x14ac:dyDescent="0.4">
      <c r="B1354" s="18">
        <v>46128</v>
      </c>
      <c r="C1354" t="s">
        <v>25</v>
      </c>
      <c r="D1354">
        <v>457798</v>
      </c>
      <c r="E1354" s="18">
        <v>46135</v>
      </c>
      <c r="F1354" s="18">
        <v>46150</v>
      </c>
      <c r="G1354" s="18">
        <v>46161</v>
      </c>
    </row>
    <row r="1355" spans="2:7" x14ac:dyDescent="0.4">
      <c r="B1355" s="18">
        <v>46127</v>
      </c>
      <c r="C1355" t="s">
        <v>25</v>
      </c>
      <c r="D1355">
        <v>151475</v>
      </c>
      <c r="E1355" s="18">
        <v>46143</v>
      </c>
      <c r="F1355" s="18">
        <v>46162</v>
      </c>
      <c r="G1355" s="18">
        <v>46176</v>
      </c>
    </row>
    <row r="1356" spans="2:7" x14ac:dyDescent="0.4">
      <c r="B1356" s="18">
        <v>46127</v>
      </c>
      <c r="C1356" t="s">
        <v>25</v>
      </c>
      <c r="D1356">
        <v>151515</v>
      </c>
      <c r="E1356" s="18">
        <v>46133</v>
      </c>
      <c r="F1356" s="18">
        <v>46140</v>
      </c>
      <c r="G1356" s="18">
        <v>46162</v>
      </c>
    </row>
    <row r="1357" spans="2:7" x14ac:dyDescent="0.4">
      <c r="B1357" s="18">
        <v>46127</v>
      </c>
      <c r="C1357" t="s">
        <v>25</v>
      </c>
      <c r="D1357">
        <v>155170</v>
      </c>
      <c r="E1357" s="18">
        <v>46136</v>
      </c>
      <c r="F1357" s="18">
        <v>46157</v>
      </c>
      <c r="G1357" s="18">
        <v>46175</v>
      </c>
    </row>
    <row r="1358" spans="2:7" x14ac:dyDescent="0.4">
      <c r="B1358" s="18">
        <v>46127</v>
      </c>
      <c r="C1358" t="s">
        <v>25</v>
      </c>
      <c r="D1358">
        <v>188191</v>
      </c>
      <c r="E1358" s="18">
        <v>46132</v>
      </c>
      <c r="F1358" s="18">
        <v>46150</v>
      </c>
      <c r="G1358" s="18">
        <v>46168</v>
      </c>
    </row>
    <row r="1359" spans="2:7" x14ac:dyDescent="0.4">
      <c r="B1359" s="18">
        <v>46127</v>
      </c>
      <c r="C1359" t="s">
        <v>25</v>
      </c>
      <c r="D1359">
        <v>225650</v>
      </c>
      <c r="E1359" s="18">
        <v>46140</v>
      </c>
      <c r="F1359" s="18">
        <v>46188</v>
      </c>
      <c r="G1359" s="18">
        <v>46192</v>
      </c>
    </row>
    <row r="1360" spans="2:7" x14ac:dyDescent="0.4">
      <c r="B1360" s="18">
        <v>46127</v>
      </c>
      <c r="C1360" t="s">
        <v>25</v>
      </c>
      <c r="D1360">
        <v>295252</v>
      </c>
      <c r="E1360" s="18">
        <v>46134</v>
      </c>
      <c r="F1360" s="18">
        <v>46155</v>
      </c>
      <c r="G1360" s="18">
        <v>46168</v>
      </c>
    </row>
    <row r="1361" spans="2:7" x14ac:dyDescent="0.4">
      <c r="B1361" s="18">
        <v>46127</v>
      </c>
      <c r="C1361" t="s">
        <v>25</v>
      </c>
      <c r="D1361">
        <v>342306</v>
      </c>
      <c r="E1361" s="18">
        <v>46135</v>
      </c>
      <c r="F1361" s="18">
        <v>46134</v>
      </c>
      <c r="G1361" s="18">
        <v>46171</v>
      </c>
    </row>
    <row r="1362" spans="2:7" x14ac:dyDescent="0.4">
      <c r="B1362" s="18">
        <v>46127</v>
      </c>
      <c r="C1362" t="s">
        <v>25</v>
      </c>
      <c r="D1362">
        <v>382675</v>
      </c>
      <c r="E1362" s="18">
        <v>46140</v>
      </c>
      <c r="F1362" s="18">
        <v>46156</v>
      </c>
      <c r="G1362" s="18">
        <v>46171</v>
      </c>
    </row>
    <row r="1363" spans="2:7" x14ac:dyDescent="0.4">
      <c r="B1363" s="18">
        <v>46127</v>
      </c>
      <c r="C1363" t="s">
        <v>25</v>
      </c>
      <c r="D1363">
        <v>402858</v>
      </c>
      <c r="E1363" s="18">
        <v>46134</v>
      </c>
      <c r="F1363" s="18">
        <v>46139</v>
      </c>
      <c r="G1363" s="18">
        <v>46154</v>
      </c>
    </row>
    <row r="1364" spans="2:7" x14ac:dyDescent="0.4">
      <c r="B1364" s="18">
        <v>46127</v>
      </c>
      <c r="C1364" t="s">
        <v>25</v>
      </c>
      <c r="D1364">
        <v>402860</v>
      </c>
      <c r="E1364" s="18">
        <v>46134</v>
      </c>
      <c r="F1364" s="18">
        <v>46142</v>
      </c>
      <c r="G1364" s="18">
        <v>46154</v>
      </c>
    </row>
    <row r="1365" spans="2:7" x14ac:dyDescent="0.4">
      <c r="B1365" s="18">
        <v>46126</v>
      </c>
      <c r="C1365" t="s">
        <v>25</v>
      </c>
      <c r="D1365">
        <v>30582</v>
      </c>
      <c r="E1365" s="18">
        <v>46135</v>
      </c>
      <c r="F1365" s="18">
        <v>46142</v>
      </c>
      <c r="G1365" s="18">
        <v>46168</v>
      </c>
    </row>
    <row r="1366" spans="2:7" x14ac:dyDescent="0.4">
      <c r="B1366" s="18">
        <v>46126</v>
      </c>
      <c r="C1366" t="s">
        <v>25</v>
      </c>
      <c r="D1366">
        <v>175158</v>
      </c>
      <c r="E1366" s="18">
        <v>46134</v>
      </c>
      <c r="F1366" s="18">
        <v>46143</v>
      </c>
      <c r="G1366" s="18">
        <v>46168</v>
      </c>
    </row>
    <row r="1367" spans="2:7" x14ac:dyDescent="0.4">
      <c r="B1367" s="18">
        <v>46126</v>
      </c>
      <c r="C1367" t="s">
        <v>25</v>
      </c>
      <c r="D1367">
        <v>193775</v>
      </c>
      <c r="E1367" s="18">
        <v>46133</v>
      </c>
      <c r="F1367" s="18">
        <v>46156</v>
      </c>
      <c r="G1367" s="18">
        <v>46171</v>
      </c>
    </row>
    <row r="1368" spans="2:7" x14ac:dyDescent="0.4">
      <c r="B1368" s="18">
        <v>46126</v>
      </c>
      <c r="C1368" t="s">
        <v>25</v>
      </c>
      <c r="D1368">
        <v>199980</v>
      </c>
      <c r="E1368" s="18">
        <v>46135</v>
      </c>
      <c r="F1368" s="18">
        <v>46150</v>
      </c>
      <c r="G1368" s="18">
        <v>46164</v>
      </c>
    </row>
    <row r="1369" spans="2:7" x14ac:dyDescent="0.4">
      <c r="B1369" s="18">
        <v>46126</v>
      </c>
      <c r="C1369" t="s">
        <v>25</v>
      </c>
      <c r="D1369">
        <v>218642</v>
      </c>
      <c r="E1369" s="18">
        <v>46128</v>
      </c>
      <c r="F1369" s="18">
        <v>46150</v>
      </c>
      <c r="G1369" s="18">
        <v>46157</v>
      </c>
    </row>
    <row r="1370" spans="2:7" x14ac:dyDescent="0.4">
      <c r="B1370" s="18">
        <v>46126</v>
      </c>
      <c r="C1370" t="s">
        <v>25</v>
      </c>
      <c r="D1370">
        <v>219050</v>
      </c>
      <c r="E1370" s="18">
        <v>46133</v>
      </c>
      <c r="F1370" s="18">
        <v>46143</v>
      </c>
      <c r="G1370" s="18">
        <v>46164</v>
      </c>
    </row>
    <row r="1371" spans="2:7" x14ac:dyDescent="0.4">
      <c r="B1371" s="18">
        <v>46126</v>
      </c>
      <c r="C1371" t="s">
        <v>25</v>
      </c>
      <c r="D1371">
        <v>239658</v>
      </c>
      <c r="E1371" s="18">
        <v>46136</v>
      </c>
      <c r="F1371" s="18">
        <v>46153</v>
      </c>
      <c r="G1371" s="18">
        <v>46168</v>
      </c>
    </row>
    <row r="1372" spans="2:7" x14ac:dyDescent="0.4">
      <c r="B1372" s="18">
        <v>46126</v>
      </c>
      <c r="C1372" t="s">
        <v>25</v>
      </c>
      <c r="D1372">
        <v>253154</v>
      </c>
      <c r="E1372" s="18">
        <v>46129</v>
      </c>
      <c r="F1372" s="18">
        <v>46150</v>
      </c>
      <c r="G1372" s="18">
        <v>46157</v>
      </c>
    </row>
    <row r="1373" spans="2:7" x14ac:dyDescent="0.4">
      <c r="B1373" s="18">
        <v>46126</v>
      </c>
      <c r="C1373" t="s">
        <v>25</v>
      </c>
      <c r="D1373">
        <v>279260</v>
      </c>
      <c r="E1373" s="18">
        <v>46132</v>
      </c>
      <c r="F1373" s="18">
        <v>46150</v>
      </c>
      <c r="G1373" s="18">
        <v>46164</v>
      </c>
    </row>
    <row r="1374" spans="2:7" x14ac:dyDescent="0.4">
      <c r="B1374" s="18">
        <v>46126</v>
      </c>
      <c r="C1374" t="s">
        <v>25</v>
      </c>
      <c r="D1374">
        <v>286570</v>
      </c>
      <c r="E1374" s="18">
        <v>46143</v>
      </c>
      <c r="F1374" s="18">
        <v>46143</v>
      </c>
      <c r="G1374" s="18">
        <v>46168</v>
      </c>
    </row>
    <row r="1375" spans="2:7" x14ac:dyDescent="0.4">
      <c r="B1375" s="18">
        <v>46126</v>
      </c>
      <c r="C1375" t="s">
        <v>25</v>
      </c>
      <c r="D1375">
        <v>314220</v>
      </c>
      <c r="E1375" s="18">
        <v>46149</v>
      </c>
      <c r="F1375" s="18">
        <v>46157</v>
      </c>
      <c r="G1375" s="18">
        <v>46175</v>
      </c>
    </row>
    <row r="1376" spans="2:7" x14ac:dyDescent="0.4">
      <c r="B1376" s="18">
        <v>46126</v>
      </c>
      <c r="C1376" t="s">
        <v>25</v>
      </c>
      <c r="D1376">
        <v>327174</v>
      </c>
      <c r="E1376" s="18">
        <v>46140</v>
      </c>
      <c r="F1376" s="18">
        <v>46140</v>
      </c>
      <c r="G1376" s="18">
        <v>46162</v>
      </c>
    </row>
    <row r="1377" spans="2:7" x14ac:dyDescent="0.4">
      <c r="B1377" s="18">
        <v>46126</v>
      </c>
      <c r="C1377" t="s">
        <v>25</v>
      </c>
      <c r="D1377">
        <v>333600</v>
      </c>
      <c r="E1377" s="18">
        <v>46139</v>
      </c>
      <c r="F1377" s="18">
        <v>46142</v>
      </c>
      <c r="G1377" s="18">
        <v>46162</v>
      </c>
    </row>
    <row r="1378" spans="2:7" x14ac:dyDescent="0.4">
      <c r="B1378" s="18">
        <v>46126</v>
      </c>
      <c r="C1378" t="s">
        <v>25</v>
      </c>
      <c r="D1378">
        <v>347290</v>
      </c>
      <c r="E1378" s="18">
        <v>46143</v>
      </c>
      <c r="F1378" s="18">
        <v>46160</v>
      </c>
      <c r="G1378" s="18">
        <v>46171</v>
      </c>
    </row>
    <row r="1379" spans="2:7" x14ac:dyDescent="0.4">
      <c r="B1379" s="18">
        <v>46126</v>
      </c>
      <c r="C1379" t="s">
        <v>25</v>
      </c>
      <c r="D1379">
        <v>386191</v>
      </c>
      <c r="E1379" s="18">
        <v>46136</v>
      </c>
      <c r="F1379" s="18">
        <v>46154</v>
      </c>
      <c r="G1379" s="18">
        <v>46171</v>
      </c>
    </row>
    <row r="1380" spans="2:7" x14ac:dyDescent="0.4">
      <c r="B1380" s="18">
        <v>46126</v>
      </c>
      <c r="C1380" t="s">
        <v>25</v>
      </c>
      <c r="D1380">
        <v>402972</v>
      </c>
      <c r="E1380" s="18">
        <v>46139</v>
      </c>
      <c r="F1380" s="18">
        <v>46139</v>
      </c>
      <c r="G1380" s="18">
        <v>46168</v>
      </c>
    </row>
    <row r="1381" spans="2:7" x14ac:dyDescent="0.4">
      <c r="B1381" s="18">
        <v>46126</v>
      </c>
      <c r="C1381" t="s">
        <v>25</v>
      </c>
      <c r="D1381">
        <v>450950</v>
      </c>
      <c r="E1381" s="18">
        <v>46143</v>
      </c>
      <c r="F1381" s="18">
        <v>46140</v>
      </c>
      <c r="G1381" s="18">
        <v>46168</v>
      </c>
    </row>
    <row r="1382" spans="2:7" x14ac:dyDescent="0.4">
      <c r="B1382" s="18">
        <v>46125</v>
      </c>
      <c r="C1382" t="s">
        <v>25</v>
      </c>
      <c r="D1382">
        <v>57817</v>
      </c>
      <c r="E1382" s="18">
        <v>46142</v>
      </c>
      <c r="F1382" s="18">
        <v>46153</v>
      </c>
      <c r="G1382" s="18">
        <v>46161</v>
      </c>
    </row>
    <row r="1383" spans="2:7" x14ac:dyDescent="0.4">
      <c r="B1383" s="18">
        <v>46125</v>
      </c>
      <c r="C1383" t="s">
        <v>25</v>
      </c>
      <c r="D1383">
        <v>77112</v>
      </c>
      <c r="E1383" s="18">
        <v>46133</v>
      </c>
      <c r="F1383" s="18">
        <v>46139</v>
      </c>
      <c r="G1383" s="18">
        <v>46168</v>
      </c>
    </row>
    <row r="1384" spans="2:7" x14ac:dyDescent="0.4">
      <c r="B1384" s="18">
        <v>46125</v>
      </c>
      <c r="C1384" t="s">
        <v>25</v>
      </c>
      <c r="D1384">
        <v>108347</v>
      </c>
      <c r="E1384" s="18">
        <v>46133</v>
      </c>
      <c r="F1384" s="18">
        <v>46140</v>
      </c>
      <c r="G1384" s="18">
        <v>46162</v>
      </c>
    </row>
    <row r="1385" spans="2:7" x14ac:dyDescent="0.4">
      <c r="B1385" s="18">
        <v>46125</v>
      </c>
      <c r="C1385" t="s">
        <v>25</v>
      </c>
      <c r="D1385">
        <v>166172</v>
      </c>
      <c r="E1385" s="18">
        <v>46140</v>
      </c>
      <c r="F1385" s="18">
        <v>46155</v>
      </c>
      <c r="G1385" s="18">
        <v>46171</v>
      </c>
    </row>
    <row r="1386" spans="2:7" x14ac:dyDescent="0.4">
      <c r="B1386" s="18">
        <v>46125</v>
      </c>
      <c r="C1386" t="s">
        <v>25</v>
      </c>
      <c r="D1386">
        <v>175918</v>
      </c>
      <c r="E1386" s="18">
        <v>46140</v>
      </c>
      <c r="F1386" s="18">
        <v>46139</v>
      </c>
      <c r="G1386" s="18">
        <v>46168</v>
      </c>
    </row>
    <row r="1387" spans="2:7" x14ac:dyDescent="0.4">
      <c r="B1387" s="18">
        <v>46125</v>
      </c>
      <c r="C1387" t="s">
        <v>25</v>
      </c>
      <c r="D1387">
        <v>192381</v>
      </c>
      <c r="E1387" s="18">
        <v>46133</v>
      </c>
      <c r="F1387" s="18">
        <v>46143</v>
      </c>
      <c r="G1387" s="18">
        <v>46164</v>
      </c>
    </row>
    <row r="1388" spans="2:7" x14ac:dyDescent="0.4">
      <c r="B1388" s="18">
        <v>46125</v>
      </c>
      <c r="C1388" t="s">
        <v>25</v>
      </c>
      <c r="D1388">
        <v>192635</v>
      </c>
      <c r="E1388" s="18">
        <v>46129</v>
      </c>
      <c r="F1388" s="18">
        <v>46139</v>
      </c>
      <c r="G1388" s="18">
        <v>46168</v>
      </c>
    </row>
    <row r="1389" spans="2:7" x14ac:dyDescent="0.4">
      <c r="B1389" s="18">
        <v>46125</v>
      </c>
      <c r="C1389" t="s">
        <v>27</v>
      </c>
      <c r="D1389">
        <v>209958</v>
      </c>
      <c r="E1389" s="18">
        <v>46134</v>
      </c>
      <c r="F1389" s="18">
        <v>46163</v>
      </c>
      <c r="G1389" s="18">
        <v>46176</v>
      </c>
    </row>
    <row r="1390" spans="2:7" x14ac:dyDescent="0.4">
      <c r="B1390" s="18">
        <v>46125</v>
      </c>
      <c r="C1390" t="s">
        <v>25</v>
      </c>
      <c r="D1390">
        <v>214241</v>
      </c>
      <c r="E1390" s="18">
        <v>46140</v>
      </c>
      <c r="F1390" s="18">
        <v>46135</v>
      </c>
      <c r="G1390" s="18">
        <v>46171</v>
      </c>
    </row>
    <row r="1391" spans="2:7" x14ac:dyDescent="0.4">
      <c r="B1391" s="18">
        <v>46125</v>
      </c>
      <c r="C1391" t="s">
        <v>25</v>
      </c>
      <c r="D1391">
        <v>233216</v>
      </c>
      <c r="E1391" s="18">
        <v>46139</v>
      </c>
      <c r="F1391" s="18">
        <v>46153</v>
      </c>
      <c r="G1391" s="18">
        <v>46168</v>
      </c>
    </row>
    <row r="1392" spans="2:7" x14ac:dyDescent="0.4">
      <c r="B1392" s="18">
        <v>46125</v>
      </c>
      <c r="C1392" t="s">
        <v>25</v>
      </c>
      <c r="D1392">
        <v>236992</v>
      </c>
      <c r="E1392" s="18">
        <v>46139</v>
      </c>
      <c r="F1392" s="18">
        <v>46153</v>
      </c>
      <c r="G1392" s="18">
        <v>46168</v>
      </c>
    </row>
    <row r="1393" spans="2:7" x14ac:dyDescent="0.4">
      <c r="B1393" s="18">
        <v>46125</v>
      </c>
      <c r="C1393" t="s">
        <v>25</v>
      </c>
      <c r="D1393">
        <v>250100</v>
      </c>
      <c r="E1393" s="18">
        <v>46136</v>
      </c>
      <c r="F1393" s="18">
        <v>46135</v>
      </c>
      <c r="G1393" s="18">
        <v>46171</v>
      </c>
    </row>
    <row r="1394" spans="2:7" x14ac:dyDescent="0.4">
      <c r="B1394" s="18">
        <v>46125</v>
      </c>
      <c r="C1394" t="s">
        <v>25</v>
      </c>
      <c r="D1394">
        <v>280871</v>
      </c>
      <c r="E1394" s="18">
        <v>46133</v>
      </c>
      <c r="F1394" s="18">
        <v>46140</v>
      </c>
      <c r="G1394" s="18">
        <v>46162</v>
      </c>
    </row>
    <row r="1395" spans="2:7" x14ac:dyDescent="0.4">
      <c r="B1395" s="18">
        <v>46125</v>
      </c>
      <c r="C1395" t="s">
        <v>25</v>
      </c>
      <c r="D1395">
        <v>284100</v>
      </c>
      <c r="E1395" s="18">
        <v>46133</v>
      </c>
      <c r="F1395" s="18">
        <v>46143</v>
      </c>
      <c r="G1395" s="18">
        <v>46168</v>
      </c>
    </row>
    <row r="1396" spans="2:7" x14ac:dyDescent="0.4">
      <c r="B1396" s="18">
        <v>46125</v>
      </c>
      <c r="C1396" t="s">
        <v>25</v>
      </c>
      <c r="D1396">
        <v>351228</v>
      </c>
      <c r="E1396" s="18">
        <v>46133</v>
      </c>
      <c r="F1396" s="18">
        <v>46135</v>
      </c>
      <c r="G1396" s="18">
        <v>46162</v>
      </c>
    </row>
    <row r="1397" spans="2:7" x14ac:dyDescent="0.4">
      <c r="B1397" s="18">
        <v>46125</v>
      </c>
      <c r="C1397" t="s">
        <v>25</v>
      </c>
      <c r="D1397">
        <v>470611</v>
      </c>
      <c r="E1397" s="18">
        <v>46140</v>
      </c>
      <c r="F1397" s="18">
        <v>46142</v>
      </c>
      <c r="G1397" s="18">
        <v>46168</v>
      </c>
    </row>
    <row r="1398" spans="2:7" x14ac:dyDescent="0.4">
      <c r="B1398" s="18">
        <v>46125</v>
      </c>
      <c r="C1398" t="s">
        <v>25</v>
      </c>
      <c r="D1398">
        <v>509067</v>
      </c>
    </row>
    <row r="1399" spans="2:7" x14ac:dyDescent="0.4">
      <c r="B1399" s="18">
        <v>46122</v>
      </c>
      <c r="C1399" t="s">
        <v>25</v>
      </c>
      <c r="D1399">
        <v>11695</v>
      </c>
      <c r="E1399" s="18">
        <v>46139</v>
      </c>
      <c r="F1399" s="18">
        <v>46135</v>
      </c>
      <c r="G1399" s="18">
        <v>46168</v>
      </c>
    </row>
    <row r="1400" spans="2:7" x14ac:dyDescent="0.4">
      <c r="B1400" s="18">
        <v>46122</v>
      </c>
      <c r="C1400" t="s">
        <v>25</v>
      </c>
      <c r="D1400">
        <v>36987</v>
      </c>
      <c r="E1400" s="18">
        <v>46142</v>
      </c>
      <c r="F1400" s="18">
        <v>46134</v>
      </c>
      <c r="G1400" s="18">
        <v>46161</v>
      </c>
    </row>
    <row r="1401" spans="2:7" x14ac:dyDescent="0.4">
      <c r="B1401" s="18">
        <v>46122</v>
      </c>
      <c r="C1401" t="s">
        <v>25</v>
      </c>
      <c r="D1401">
        <v>106521</v>
      </c>
      <c r="E1401" s="18">
        <v>46136</v>
      </c>
      <c r="F1401" s="18">
        <v>46150</v>
      </c>
      <c r="G1401" s="18">
        <v>46164</v>
      </c>
    </row>
    <row r="1402" spans="2:7" x14ac:dyDescent="0.4">
      <c r="B1402" s="18">
        <v>46122</v>
      </c>
      <c r="C1402" t="s">
        <v>25</v>
      </c>
      <c r="D1402">
        <v>164434</v>
      </c>
      <c r="E1402" s="18">
        <v>46136</v>
      </c>
      <c r="F1402" s="18">
        <v>46142</v>
      </c>
      <c r="G1402" s="18">
        <v>46162</v>
      </c>
    </row>
    <row r="1403" spans="2:7" x14ac:dyDescent="0.4">
      <c r="B1403" s="18">
        <v>46122</v>
      </c>
      <c r="C1403" t="s">
        <v>25</v>
      </c>
      <c r="D1403">
        <v>185981</v>
      </c>
      <c r="E1403" s="18">
        <v>46149</v>
      </c>
      <c r="F1403" s="18">
        <v>46140</v>
      </c>
      <c r="G1403" s="18">
        <v>46168</v>
      </c>
    </row>
    <row r="1404" spans="2:7" x14ac:dyDescent="0.4">
      <c r="B1404" s="18">
        <v>46122</v>
      </c>
      <c r="C1404" t="s">
        <v>25</v>
      </c>
      <c r="D1404">
        <v>193079</v>
      </c>
      <c r="E1404" s="18">
        <v>46150</v>
      </c>
      <c r="F1404" s="18">
        <v>46134</v>
      </c>
      <c r="G1404" s="18">
        <v>46164</v>
      </c>
    </row>
    <row r="1405" spans="2:7" x14ac:dyDescent="0.4">
      <c r="B1405" s="18">
        <v>46122</v>
      </c>
      <c r="C1405" t="s">
        <v>25</v>
      </c>
      <c r="D1405">
        <v>200457</v>
      </c>
      <c r="E1405" s="18">
        <v>46142</v>
      </c>
      <c r="F1405" s="18">
        <v>46135</v>
      </c>
      <c r="G1405" s="18">
        <v>46168</v>
      </c>
    </row>
    <row r="1406" spans="2:7" x14ac:dyDescent="0.4">
      <c r="B1406" s="18">
        <v>46122</v>
      </c>
      <c r="C1406" t="s">
        <v>25</v>
      </c>
      <c r="D1406">
        <v>249560</v>
      </c>
      <c r="E1406" s="18">
        <v>46128</v>
      </c>
      <c r="F1406" s="18">
        <v>46135</v>
      </c>
      <c r="G1406" s="18">
        <v>46162</v>
      </c>
    </row>
    <row r="1407" spans="2:7" x14ac:dyDescent="0.4">
      <c r="B1407" s="18">
        <v>46122</v>
      </c>
      <c r="C1407" t="s">
        <v>25</v>
      </c>
      <c r="D1407">
        <v>323747</v>
      </c>
      <c r="E1407" s="18">
        <v>46128</v>
      </c>
      <c r="F1407" s="18">
        <v>46136</v>
      </c>
      <c r="G1407" s="18">
        <v>46162</v>
      </c>
    </row>
    <row r="1408" spans="2:7" x14ac:dyDescent="0.4">
      <c r="B1408" s="18">
        <v>46122</v>
      </c>
      <c r="C1408" t="s">
        <v>25</v>
      </c>
      <c r="D1408">
        <v>330588</v>
      </c>
      <c r="E1408" s="18">
        <v>46129</v>
      </c>
      <c r="F1408" s="18">
        <v>46134</v>
      </c>
      <c r="G1408" s="18">
        <v>46168</v>
      </c>
    </row>
    <row r="1409" spans="2:7" x14ac:dyDescent="0.4">
      <c r="B1409" s="18">
        <v>46122</v>
      </c>
      <c r="C1409" t="s">
        <v>25</v>
      </c>
      <c r="D1409">
        <v>336908</v>
      </c>
      <c r="E1409" s="18">
        <v>46139</v>
      </c>
      <c r="F1409" s="18">
        <v>46162</v>
      </c>
      <c r="G1409" s="18">
        <v>46176</v>
      </c>
    </row>
    <row r="1410" spans="2:7" x14ac:dyDescent="0.4">
      <c r="B1410" s="18">
        <v>46122</v>
      </c>
      <c r="C1410" t="s">
        <v>25</v>
      </c>
      <c r="D1410">
        <v>355047</v>
      </c>
      <c r="E1410" s="18">
        <v>46135</v>
      </c>
      <c r="F1410" s="18">
        <v>46150</v>
      </c>
      <c r="G1410" s="18">
        <v>46164</v>
      </c>
    </row>
    <row r="1411" spans="2:7" x14ac:dyDescent="0.4">
      <c r="B1411" s="18">
        <v>46122</v>
      </c>
      <c r="C1411" t="s">
        <v>25</v>
      </c>
      <c r="D1411">
        <v>363497</v>
      </c>
      <c r="E1411" s="18">
        <v>46142</v>
      </c>
      <c r="F1411" s="18">
        <v>46139</v>
      </c>
      <c r="G1411" s="18">
        <v>46168</v>
      </c>
    </row>
    <row r="1412" spans="2:7" x14ac:dyDescent="0.4">
      <c r="B1412" s="18">
        <v>46122</v>
      </c>
      <c r="C1412" t="s">
        <v>26</v>
      </c>
      <c r="D1412">
        <v>384732</v>
      </c>
    </row>
    <row r="1413" spans="2:7" x14ac:dyDescent="0.4">
      <c r="B1413" s="18">
        <v>46122</v>
      </c>
      <c r="C1413" t="s">
        <v>25</v>
      </c>
      <c r="D1413">
        <v>426376</v>
      </c>
      <c r="E1413" s="18">
        <v>46133</v>
      </c>
      <c r="F1413" s="18">
        <v>46164</v>
      </c>
      <c r="G1413" s="18">
        <v>46168</v>
      </c>
    </row>
    <row r="1414" spans="2:7" x14ac:dyDescent="0.4">
      <c r="B1414" s="18">
        <v>46122</v>
      </c>
      <c r="C1414" t="s">
        <v>25</v>
      </c>
      <c r="D1414">
        <v>448257</v>
      </c>
      <c r="E1414" s="18">
        <v>46132</v>
      </c>
      <c r="F1414" s="18">
        <v>46139</v>
      </c>
      <c r="G1414" s="18">
        <v>46154</v>
      </c>
    </row>
    <row r="1415" spans="2:7" x14ac:dyDescent="0.4">
      <c r="B1415" s="18">
        <v>46122</v>
      </c>
      <c r="C1415" t="s">
        <v>25</v>
      </c>
      <c r="D1415">
        <v>509043</v>
      </c>
      <c r="E1415" s="18">
        <v>46132</v>
      </c>
      <c r="F1415" s="18">
        <v>46135</v>
      </c>
      <c r="G1415" s="18">
        <v>46162</v>
      </c>
    </row>
    <row r="1416" spans="2:7" x14ac:dyDescent="0.4">
      <c r="B1416" s="18">
        <v>46121</v>
      </c>
      <c r="C1416" t="s">
        <v>25</v>
      </c>
      <c r="D1416">
        <v>9436</v>
      </c>
      <c r="E1416" s="18">
        <v>46133</v>
      </c>
      <c r="F1416" s="18">
        <v>46162</v>
      </c>
      <c r="G1416" s="18">
        <v>46171</v>
      </c>
    </row>
    <row r="1417" spans="2:7" x14ac:dyDescent="0.4">
      <c r="B1417" s="18">
        <v>46121</v>
      </c>
      <c r="C1417" t="s">
        <v>25</v>
      </c>
      <c r="D1417">
        <v>23260</v>
      </c>
      <c r="E1417" s="18">
        <v>46140</v>
      </c>
      <c r="F1417" s="18">
        <v>46135</v>
      </c>
      <c r="G1417" s="18">
        <v>46168</v>
      </c>
    </row>
    <row r="1418" spans="2:7" x14ac:dyDescent="0.4">
      <c r="B1418" s="18">
        <v>46121</v>
      </c>
      <c r="C1418" t="s">
        <v>26</v>
      </c>
      <c r="D1418">
        <v>53679</v>
      </c>
    </row>
    <row r="1419" spans="2:7" x14ac:dyDescent="0.4">
      <c r="B1419" s="18">
        <v>46121</v>
      </c>
      <c r="C1419" t="s">
        <v>25</v>
      </c>
      <c r="D1419">
        <v>80664</v>
      </c>
      <c r="E1419" s="18">
        <v>46126</v>
      </c>
      <c r="F1419" s="18">
        <v>46140</v>
      </c>
      <c r="G1419" s="18">
        <v>46162</v>
      </c>
    </row>
    <row r="1420" spans="2:7" x14ac:dyDescent="0.4">
      <c r="B1420" s="18">
        <v>46121</v>
      </c>
      <c r="C1420" t="s">
        <v>25</v>
      </c>
      <c r="D1420">
        <v>146703</v>
      </c>
      <c r="E1420" s="18">
        <v>46133</v>
      </c>
      <c r="F1420" s="18">
        <v>46134</v>
      </c>
      <c r="G1420" s="18">
        <v>46154</v>
      </c>
    </row>
    <row r="1421" spans="2:7" x14ac:dyDescent="0.4">
      <c r="B1421" s="18">
        <v>46121</v>
      </c>
      <c r="C1421" t="s">
        <v>25</v>
      </c>
      <c r="D1421">
        <v>149492</v>
      </c>
      <c r="E1421" s="18">
        <v>46132</v>
      </c>
      <c r="F1421" s="18">
        <v>46140</v>
      </c>
      <c r="G1421" s="18">
        <v>46168</v>
      </c>
    </row>
    <row r="1422" spans="2:7" x14ac:dyDescent="0.4">
      <c r="B1422" s="18">
        <v>46121</v>
      </c>
      <c r="C1422" t="s">
        <v>25</v>
      </c>
      <c r="D1422">
        <v>150549</v>
      </c>
      <c r="E1422" s="18">
        <v>46136</v>
      </c>
      <c r="F1422" s="18">
        <v>46139</v>
      </c>
      <c r="G1422" s="18">
        <v>46164</v>
      </c>
    </row>
    <row r="1423" spans="2:7" x14ac:dyDescent="0.4">
      <c r="B1423" s="18">
        <v>46121</v>
      </c>
      <c r="C1423" t="s">
        <v>25</v>
      </c>
      <c r="D1423">
        <v>173902</v>
      </c>
      <c r="E1423" s="18">
        <v>46140</v>
      </c>
      <c r="F1423" s="18">
        <v>46140</v>
      </c>
      <c r="G1423" s="18">
        <v>46168</v>
      </c>
    </row>
    <row r="1424" spans="2:7" x14ac:dyDescent="0.4">
      <c r="B1424" s="18">
        <v>46121</v>
      </c>
      <c r="C1424" t="s">
        <v>25</v>
      </c>
      <c r="D1424">
        <v>178278</v>
      </c>
      <c r="E1424" s="18">
        <v>46133</v>
      </c>
      <c r="F1424" s="18">
        <v>46142</v>
      </c>
      <c r="G1424" s="18">
        <v>46162</v>
      </c>
    </row>
    <row r="1425" spans="2:7" x14ac:dyDescent="0.4">
      <c r="B1425" s="18">
        <v>46121</v>
      </c>
      <c r="C1425" t="s">
        <v>26</v>
      </c>
      <c r="D1425">
        <v>180779</v>
      </c>
      <c r="E1425" s="18">
        <v>46132</v>
      </c>
      <c r="F1425" s="18">
        <v>46134</v>
      </c>
      <c r="G1425" s="18">
        <v>46168</v>
      </c>
    </row>
    <row r="1426" spans="2:7" x14ac:dyDescent="0.4">
      <c r="B1426" s="18">
        <v>46121</v>
      </c>
      <c r="C1426" t="s">
        <v>25</v>
      </c>
      <c r="D1426">
        <v>182027</v>
      </c>
      <c r="E1426" s="18">
        <v>46143</v>
      </c>
      <c r="F1426" s="18">
        <v>46140</v>
      </c>
      <c r="G1426" s="18">
        <v>46171</v>
      </c>
    </row>
    <row r="1427" spans="2:7" x14ac:dyDescent="0.4">
      <c r="B1427" s="18">
        <v>46121</v>
      </c>
      <c r="C1427" t="s">
        <v>25</v>
      </c>
      <c r="D1427">
        <v>197609</v>
      </c>
      <c r="E1427" s="18">
        <v>46132</v>
      </c>
      <c r="F1427" s="18">
        <v>46142</v>
      </c>
      <c r="G1427" s="18">
        <v>46162</v>
      </c>
    </row>
    <row r="1428" spans="2:7" x14ac:dyDescent="0.4">
      <c r="B1428" s="18">
        <v>46121</v>
      </c>
      <c r="C1428" t="s">
        <v>25</v>
      </c>
      <c r="D1428">
        <v>237375</v>
      </c>
      <c r="E1428" s="18">
        <v>46140</v>
      </c>
      <c r="F1428" s="18">
        <v>46150</v>
      </c>
      <c r="G1428" s="18">
        <v>46164</v>
      </c>
    </row>
    <row r="1429" spans="2:7" x14ac:dyDescent="0.4">
      <c r="B1429" s="18">
        <v>46121</v>
      </c>
      <c r="C1429" t="s">
        <v>25</v>
      </c>
      <c r="D1429">
        <v>238834</v>
      </c>
      <c r="E1429" s="18">
        <v>46133</v>
      </c>
      <c r="F1429" s="18">
        <v>46134</v>
      </c>
      <c r="G1429" s="18">
        <v>46168</v>
      </c>
    </row>
    <row r="1430" spans="2:7" x14ac:dyDescent="0.4">
      <c r="B1430" s="18">
        <v>46121</v>
      </c>
      <c r="C1430" t="s">
        <v>25</v>
      </c>
      <c r="D1430">
        <v>262950</v>
      </c>
      <c r="E1430" s="18">
        <v>46142</v>
      </c>
      <c r="F1430" s="18">
        <v>46139</v>
      </c>
      <c r="G1430" s="18">
        <v>46171</v>
      </c>
    </row>
    <row r="1431" spans="2:7" x14ac:dyDescent="0.4">
      <c r="B1431" s="18">
        <v>46121</v>
      </c>
      <c r="C1431" t="s">
        <v>25</v>
      </c>
      <c r="D1431">
        <v>269930</v>
      </c>
      <c r="E1431" s="18">
        <v>46140</v>
      </c>
      <c r="F1431" s="18">
        <v>46139</v>
      </c>
      <c r="G1431" s="18">
        <v>46157</v>
      </c>
    </row>
    <row r="1432" spans="2:7" x14ac:dyDescent="0.4">
      <c r="B1432" s="18">
        <v>46121</v>
      </c>
      <c r="C1432" t="s">
        <v>25</v>
      </c>
      <c r="D1432">
        <v>277873</v>
      </c>
      <c r="E1432" s="18">
        <v>46132</v>
      </c>
      <c r="F1432" s="18">
        <v>46171</v>
      </c>
      <c r="G1432" s="18">
        <v>46189</v>
      </c>
    </row>
    <row r="1433" spans="2:7" x14ac:dyDescent="0.4">
      <c r="B1433" s="18">
        <v>46121</v>
      </c>
      <c r="C1433" t="s">
        <v>25</v>
      </c>
      <c r="D1433">
        <v>313795</v>
      </c>
      <c r="E1433" s="18">
        <v>46136</v>
      </c>
      <c r="F1433" s="18">
        <v>46139</v>
      </c>
      <c r="G1433" s="18">
        <v>46161</v>
      </c>
    </row>
    <row r="1434" spans="2:7" x14ac:dyDescent="0.4">
      <c r="B1434" s="18">
        <v>46121</v>
      </c>
      <c r="C1434" t="s">
        <v>25</v>
      </c>
      <c r="D1434">
        <v>325497</v>
      </c>
      <c r="E1434" s="18">
        <v>46133</v>
      </c>
      <c r="F1434" s="18">
        <v>46135</v>
      </c>
      <c r="G1434" s="18">
        <v>46168</v>
      </c>
    </row>
    <row r="1435" spans="2:7" x14ac:dyDescent="0.4">
      <c r="B1435" s="18">
        <v>46121</v>
      </c>
      <c r="C1435" t="s">
        <v>25</v>
      </c>
      <c r="D1435">
        <v>344300</v>
      </c>
      <c r="E1435" s="18">
        <v>46140</v>
      </c>
      <c r="F1435" s="18">
        <v>46139</v>
      </c>
      <c r="G1435" s="18">
        <v>46168</v>
      </c>
    </row>
    <row r="1436" spans="2:7" x14ac:dyDescent="0.4">
      <c r="B1436" s="18">
        <v>46121</v>
      </c>
      <c r="C1436" t="s">
        <v>25</v>
      </c>
      <c r="D1436">
        <v>349020</v>
      </c>
      <c r="E1436" s="18">
        <v>46135</v>
      </c>
      <c r="F1436" s="18">
        <v>46135</v>
      </c>
      <c r="G1436" s="18">
        <v>46171</v>
      </c>
    </row>
    <row r="1437" spans="2:7" x14ac:dyDescent="0.4">
      <c r="B1437" s="18">
        <v>46121</v>
      </c>
      <c r="C1437" t="s">
        <v>25</v>
      </c>
      <c r="D1437">
        <v>362701</v>
      </c>
      <c r="E1437" s="18">
        <v>46136</v>
      </c>
      <c r="F1437" s="18">
        <v>46139</v>
      </c>
      <c r="G1437" s="18">
        <v>46168</v>
      </c>
    </row>
    <row r="1438" spans="2:7" x14ac:dyDescent="0.4">
      <c r="B1438" s="18">
        <v>46121</v>
      </c>
      <c r="C1438" t="s">
        <v>25</v>
      </c>
      <c r="D1438">
        <v>393868</v>
      </c>
      <c r="E1438" s="18">
        <v>46133</v>
      </c>
      <c r="F1438" s="18">
        <v>46134</v>
      </c>
      <c r="G1438" s="18">
        <v>46161</v>
      </c>
    </row>
    <row r="1439" spans="2:7" x14ac:dyDescent="0.4">
      <c r="B1439" s="18">
        <v>46121</v>
      </c>
      <c r="C1439" t="s">
        <v>25</v>
      </c>
      <c r="D1439">
        <v>397110</v>
      </c>
      <c r="E1439" s="18">
        <v>46129</v>
      </c>
      <c r="F1439" s="18">
        <v>46140</v>
      </c>
      <c r="G1439" s="18">
        <v>46161</v>
      </c>
    </row>
    <row r="1440" spans="2:7" x14ac:dyDescent="0.4">
      <c r="B1440" s="18">
        <v>46121</v>
      </c>
      <c r="C1440" t="s">
        <v>25</v>
      </c>
      <c r="D1440">
        <v>416112</v>
      </c>
      <c r="E1440" s="18">
        <v>46129</v>
      </c>
      <c r="F1440" s="18">
        <v>46135</v>
      </c>
      <c r="G1440" s="18">
        <v>46150</v>
      </c>
    </row>
    <row r="1441" spans="2:7" x14ac:dyDescent="0.4">
      <c r="B1441" s="18">
        <v>46121</v>
      </c>
      <c r="C1441" t="s">
        <v>25</v>
      </c>
      <c r="D1441">
        <v>484823</v>
      </c>
      <c r="E1441" s="18">
        <v>46133</v>
      </c>
      <c r="F1441" s="18">
        <v>46150</v>
      </c>
      <c r="G1441" s="18">
        <v>46162</v>
      </c>
    </row>
    <row r="1442" spans="2:7" x14ac:dyDescent="0.4">
      <c r="B1442" s="18">
        <v>46120</v>
      </c>
      <c r="C1442" t="s">
        <v>25</v>
      </c>
      <c r="D1442">
        <v>147362</v>
      </c>
      <c r="E1442" s="18">
        <v>46140</v>
      </c>
      <c r="F1442" s="18">
        <v>46134</v>
      </c>
      <c r="G1442" s="18">
        <v>46164</v>
      </c>
    </row>
    <row r="1443" spans="2:7" x14ac:dyDescent="0.4">
      <c r="B1443" s="18">
        <v>46120</v>
      </c>
      <c r="C1443" t="s">
        <v>25</v>
      </c>
      <c r="D1443">
        <v>148958</v>
      </c>
      <c r="E1443" s="18">
        <v>46134</v>
      </c>
      <c r="F1443" s="18">
        <v>46136</v>
      </c>
      <c r="G1443" s="18">
        <v>46164</v>
      </c>
    </row>
    <row r="1444" spans="2:7" x14ac:dyDescent="0.4">
      <c r="B1444" s="18">
        <v>46120</v>
      </c>
      <c r="C1444" t="s">
        <v>25</v>
      </c>
      <c r="D1444">
        <v>152833</v>
      </c>
      <c r="E1444" s="18">
        <v>46181</v>
      </c>
      <c r="F1444" s="18">
        <v>46169</v>
      </c>
      <c r="G1444" s="18">
        <v>46189</v>
      </c>
    </row>
    <row r="1445" spans="2:7" x14ac:dyDescent="0.4">
      <c r="B1445" s="18">
        <v>46120</v>
      </c>
      <c r="C1445" t="s">
        <v>25</v>
      </c>
      <c r="D1445">
        <v>163493</v>
      </c>
      <c r="E1445" s="18">
        <v>46136</v>
      </c>
      <c r="F1445" s="18">
        <v>46142</v>
      </c>
      <c r="G1445" s="18">
        <v>46164</v>
      </c>
    </row>
    <row r="1446" spans="2:7" x14ac:dyDescent="0.4">
      <c r="B1446" s="18">
        <v>46120</v>
      </c>
      <c r="C1446" t="s">
        <v>25</v>
      </c>
      <c r="D1446">
        <v>164345</v>
      </c>
      <c r="E1446" s="18">
        <v>46129</v>
      </c>
      <c r="F1446" s="18">
        <v>46150</v>
      </c>
      <c r="G1446" s="18">
        <v>46164</v>
      </c>
    </row>
    <row r="1447" spans="2:7" x14ac:dyDescent="0.4">
      <c r="B1447" s="18">
        <v>46120</v>
      </c>
      <c r="C1447" t="s">
        <v>25</v>
      </c>
      <c r="D1447">
        <v>179887</v>
      </c>
      <c r="E1447" s="18">
        <v>46139</v>
      </c>
      <c r="F1447" s="18">
        <v>46171</v>
      </c>
      <c r="G1447" s="18">
        <v>46171</v>
      </c>
    </row>
    <row r="1448" spans="2:7" x14ac:dyDescent="0.4">
      <c r="B1448" s="18">
        <v>46120</v>
      </c>
      <c r="C1448" t="s">
        <v>25</v>
      </c>
      <c r="D1448">
        <v>185780</v>
      </c>
      <c r="E1448" s="18">
        <v>46133</v>
      </c>
      <c r="F1448" s="18">
        <v>46128</v>
      </c>
      <c r="G1448" s="18">
        <v>46164</v>
      </c>
    </row>
    <row r="1449" spans="2:7" x14ac:dyDescent="0.4">
      <c r="B1449" s="18">
        <v>46120</v>
      </c>
      <c r="C1449" t="s">
        <v>25</v>
      </c>
      <c r="D1449">
        <v>191760</v>
      </c>
      <c r="E1449" s="18">
        <v>46125</v>
      </c>
      <c r="F1449" s="18">
        <v>46128</v>
      </c>
      <c r="G1449" s="18">
        <v>46154</v>
      </c>
    </row>
    <row r="1450" spans="2:7" x14ac:dyDescent="0.4">
      <c r="B1450" s="18">
        <v>46120</v>
      </c>
      <c r="C1450" t="s">
        <v>25</v>
      </c>
      <c r="D1450">
        <v>202183</v>
      </c>
      <c r="E1450" s="18">
        <v>46136</v>
      </c>
      <c r="F1450" s="18">
        <v>46132</v>
      </c>
      <c r="G1450" s="18">
        <v>46164</v>
      </c>
    </row>
    <row r="1451" spans="2:7" x14ac:dyDescent="0.4">
      <c r="B1451" s="18">
        <v>46120</v>
      </c>
      <c r="C1451" t="s">
        <v>25</v>
      </c>
      <c r="D1451">
        <v>208083</v>
      </c>
      <c r="E1451" s="18">
        <v>46125</v>
      </c>
      <c r="F1451" s="18">
        <v>46135</v>
      </c>
      <c r="G1451" s="18">
        <v>46161</v>
      </c>
    </row>
    <row r="1452" spans="2:7" x14ac:dyDescent="0.4">
      <c r="B1452" s="18">
        <v>46120</v>
      </c>
      <c r="C1452" t="s">
        <v>25</v>
      </c>
      <c r="D1452">
        <v>228490</v>
      </c>
      <c r="E1452" s="18">
        <v>46128</v>
      </c>
      <c r="F1452" s="18">
        <v>46136</v>
      </c>
      <c r="G1452" s="18">
        <v>46161</v>
      </c>
    </row>
    <row r="1453" spans="2:7" x14ac:dyDescent="0.4">
      <c r="B1453" s="18">
        <v>46120</v>
      </c>
      <c r="C1453" t="s">
        <v>25</v>
      </c>
      <c r="D1453">
        <v>254221</v>
      </c>
      <c r="E1453" s="18">
        <v>46132</v>
      </c>
      <c r="F1453" s="18">
        <v>46143</v>
      </c>
      <c r="G1453" s="18">
        <v>46164</v>
      </c>
    </row>
    <row r="1454" spans="2:7" x14ac:dyDescent="0.4">
      <c r="B1454" s="18">
        <v>46120</v>
      </c>
      <c r="C1454" t="s">
        <v>25</v>
      </c>
      <c r="D1454">
        <v>278572</v>
      </c>
      <c r="E1454" s="18">
        <v>46135</v>
      </c>
      <c r="F1454" s="18">
        <v>46139</v>
      </c>
      <c r="G1454" s="18">
        <v>46162</v>
      </c>
    </row>
    <row r="1455" spans="2:7" x14ac:dyDescent="0.4">
      <c r="B1455" s="18">
        <v>46120</v>
      </c>
      <c r="C1455" t="s">
        <v>25</v>
      </c>
      <c r="D1455">
        <v>316223</v>
      </c>
      <c r="E1455" s="18">
        <v>46139</v>
      </c>
      <c r="F1455" s="18">
        <v>46139</v>
      </c>
      <c r="G1455" s="18">
        <v>46164</v>
      </c>
    </row>
    <row r="1456" spans="2:7" x14ac:dyDescent="0.4">
      <c r="B1456" s="18">
        <v>46120</v>
      </c>
      <c r="C1456" t="s">
        <v>25</v>
      </c>
      <c r="D1456">
        <v>316247</v>
      </c>
      <c r="E1456" s="18">
        <v>46143</v>
      </c>
      <c r="F1456" s="18">
        <v>46153</v>
      </c>
      <c r="G1456" s="18">
        <v>46168</v>
      </c>
    </row>
    <row r="1457" spans="2:7" x14ac:dyDescent="0.4">
      <c r="B1457" s="18">
        <v>46120</v>
      </c>
      <c r="C1457" t="s">
        <v>25</v>
      </c>
      <c r="D1457">
        <v>323280</v>
      </c>
      <c r="E1457" s="18">
        <v>46136</v>
      </c>
      <c r="F1457" s="18">
        <v>46161</v>
      </c>
      <c r="G1457" s="18">
        <v>46168</v>
      </c>
    </row>
    <row r="1458" spans="2:7" x14ac:dyDescent="0.4">
      <c r="B1458" s="18">
        <v>46120</v>
      </c>
      <c r="C1458" t="s">
        <v>25</v>
      </c>
      <c r="D1458">
        <v>337290</v>
      </c>
      <c r="E1458" s="18">
        <v>46127</v>
      </c>
      <c r="F1458" s="18">
        <v>46156</v>
      </c>
      <c r="G1458" s="18">
        <v>46171</v>
      </c>
    </row>
    <row r="1459" spans="2:7" x14ac:dyDescent="0.4">
      <c r="B1459" s="18">
        <v>46120</v>
      </c>
      <c r="C1459" t="s">
        <v>25</v>
      </c>
      <c r="D1459">
        <v>339281</v>
      </c>
      <c r="E1459" s="18">
        <v>46134</v>
      </c>
      <c r="F1459" s="18">
        <v>46139</v>
      </c>
      <c r="G1459" s="18">
        <v>46168</v>
      </c>
    </row>
    <row r="1460" spans="2:7" x14ac:dyDescent="0.4">
      <c r="B1460" s="18">
        <v>46120</v>
      </c>
      <c r="C1460" t="s">
        <v>25</v>
      </c>
      <c r="D1460">
        <v>346416</v>
      </c>
      <c r="E1460" s="18">
        <v>46132</v>
      </c>
      <c r="F1460" s="18">
        <v>46153</v>
      </c>
      <c r="G1460" s="18">
        <v>46164</v>
      </c>
    </row>
    <row r="1461" spans="2:7" x14ac:dyDescent="0.4">
      <c r="B1461" s="18">
        <v>46120</v>
      </c>
      <c r="C1461" t="s">
        <v>25</v>
      </c>
      <c r="D1461">
        <v>355541</v>
      </c>
      <c r="E1461" s="18">
        <v>46121</v>
      </c>
      <c r="F1461" s="18">
        <v>46129</v>
      </c>
      <c r="G1461" s="18">
        <v>46164</v>
      </c>
    </row>
    <row r="1462" spans="2:7" x14ac:dyDescent="0.4">
      <c r="B1462" s="18">
        <v>46120</v>
      </c>
      <c r="C1462" t="s">
        <v>25</v>
      </c>
      <c r="D1462">
        <v>364058</v>
      </c>
      <c r="E1462" s="18">
        <v>46127</v>
      </c>
      <c r="F1462" s="18">
        <v>46136</v>
      </c>
      <c r="G1462" s="18">
        <v>46154</v>
      </c>
    </row>
    <row r="1463" spans="2:7" x14ac:dyDescent="0.4">
      <c r="B1463" s="18">
        <v>46120</v>
      </c>
      <c r="C1463" t="s">
        <v>25</v>
      </c>
      <c r="D1463">
        <v>370002</v>
      </c>
      <c r="E1463" s="18">
        <v>46140</v>
      </c>
      <c r="F1463" s="18">
        <v>46139</v>
      </c>
      <c r="G1463" s="18">
        <v>46168</v>
      </c>
    </row>
    <row r="1464" spans="2:7" x14ac:dyDescent="0.4">
      <c r="B1464" s="18">
        <v>46120</v>
      </c>
      <c r="C1464" t="s">
        <v>25</v>
      </c>
      <c r="D1464">
        <v>377256</v>
      </c>
      <c r="E1464" s="18">
        <v>46129</v>
      </c>
      <c r="F1464" s="18">
        <v>46135</v>
      </c>
      <c r="G1464" s="18">
        <v>46161</v>
      </c>
    </row>
    <row r="1465" spans="2:7" x14ac:dyDescent="0.4">
      <c r="B1465" s="18">
        <v>46120</v>
      </c>
      <c r="C1465" t="s">
        <v>25</v>
      </c>
      <c r="D1465">
        <v>446722</v>
      </c>
      <c r="E1465" s="18">
        <v>46129</v>
      </c>
      <c r="F1465" s="18">
        <v>46143</v>
      </c>
      <c r="G1465" s="18">
        <v>46164</v>
      </c>
    </row>
    <row r="1466" spans="2:7" x14ac:dyDescent="0.4">
      <c r="B1466" s="18">
        <v>46120</v>
      </c>
      <c r="C1466" t="s">
        <v>25</v>
      </c>
      <c r="D1466">
        <v>470509</v>
      </c>
      <c r="E1466" s="18">
        <v>46136</v>
      </c>
      <c r="F1466" s="18">
        <v>46134</v>
      </c>
      <c r="G1466" s="18">
        <v>46164</v>
      </c>
    </row>
    <row r="1467" spans="2:7" x14ac:dyDescent="0.4">
      <c r="B1467" s="18">
        <v>46120</v>
      </c>
      <c r="C1467" t="s">
        <v>25</v>
      </c>
      <c r="D1467">
        <v>509018</v>
      </c>
      <c r="E1467" s="18">
        <v>46132</v>
      </c>
      <c r="F1467" s="18">
        <v>46140</v>
      </c>
      <c r="G1467" s="18">
        <v>46161</v>
      </c>
    </row>
    <row r="1468" spans="2:7" x14ac:dyDescent="0.4">
      <c r="B1468" s="18">
        <v>46119</v>
      </c>
      <c r="C1468" t="s">
        <v>25</v>
      </c>
      <c r="D1468">
        <v>118765</v>
      </c>
      <c r="E1468" s="18">
        <v>46134</v>
      </c>
      <c r="F1468" s="18">
        <v>46135</v>
      </c>
      <c r="G1468" s="18">
        <v>46164</v>
      </c>
    </row>
    <row r="1469" spans="2:7" x14ac:dyDescent="0.4">
      <c r="B1469" s="18">
        <v>46119</v>
      </c>
      <c r="C1469" t="s">
        <v>25</v>
      </c>
      <c r="D1469">
        <v>190808</v>
      </c>
      <c r="E1469" s="18">
        <v>46126</v>
      </c>
      <c r="F1469" s="18">
        <v>46132</v>
      </c>
      <c r="G1469" s="18">
        <v>46154</v>
      </c>
    </row>
    <row r="1470" spans="2:7" x14ac:dyDescent="0.4">
      <c r="B1470" s="18">
        <v>46119</v>
      </c>
      <c r="C1470" t="s">
        <v>25</v>
      </c>
      <c r="D1470">
        <v>217437</v>
      </c>
      <c r="E1470" s="18">
        <v>46154</v>
      </c>
      <c r="F1470" s="18">
        <v>46150</v>
      </c>
      <c r="G1470" s="18">
        <v>46164</v>
      </c>
    </row>
    <row r="1471" spans="2:7" x14ac:dyDescent="0.4">
      <c r="B1471" s="18">
        <v>46119</v>
      </c>
      <c r="C1471" t="s">
        <v>25</v>
      </c>
      <c r="D1471">
        <v>219074</v>
      </c>
      <c r="E1471" s="18">
        <v>46132</v>
      </c>
      <c r="F1471" s="18">
        <v>46134</v>
      </c>
      <c r="G1471" s="18">
        <v>46164</v>
      </c>
    </row>
    <row r="1472" spans="2:7" x14ac:dyDescent="0.4">
      <c r="B1472" s="18">
        <v>46119</v>
      </c>
      <c r="C1472" t="s">
        <v>26</v>
      </c>
      <c r="D1472">
        <v>243116</v>
      </c>
    </row>
    <row r="1473" spans="2:7" x14ac:dyDescent="0.4">
      <c r="B1473" s="18">
        <v>46119</v>
      </c>
      <c r="C1473" t="s">
        <v>25</v>
      </c>
      <c r="D1473">
        <v>268509</v>
      </c>
      <c r="E1473" s="18">
        <v>46135</v>
      </c>
      <c r="F1473" s="18">
        <v>46168</v>
      </c>
      <c r="G1473" s="18">
        <v>46171</v>
      </c>
    </row>
    <row r="1474" spans="2:7" x14ac:dyDescent="0.4">
      <c r="B1474" s="18">
        <v>46119</v>
      </c>
      <c r="C1474" t="s">
        <v>25</v>
      </c>
      <c r="D1474">
        <v>279602</v>
      </c>
      <c r="E1474" s="18">
        <v>46136</v>
      </c>
      <c r="F1474" s="18">
        <v>46134</v>
      </c>
      <c r="G1474" s="18">
        <v>46164</v>
      </c>
    </row>
    <row r="1475" spans="2:7" x14ac:dyDescent="0.4">
      <c r="B1475" s="18">
        <v>46119</v>
      </c>
      <c r="C1475" t="s">
        <v>25</v>
      </c>
      <c r="D1475">
        <v>284135</v>
      </c>
      <c r="E1475" s="18">
        <v>46125</v>
      </c>
      <c r="F1475" s="18">
        <v>46140</v>
      </c>
      <c r="G1475" s="18">
        <v>46164</v>
      </c>
    </row>
    <row r="1476" spans="2:7" x14ac:dyDescent="0.4">
      <c r="B1476" s="18">
        <v>46119</v>
      </c>
      <c r="C1476" t="s">
        <v>25</v>
      </c>
      <c r="D1476">
        <v>299147</v>
      </c>
      <c r="E1476" s="18">
        <v>46127</v>
      </c>
      <c r="F1476" s="18">
        <v>46135</v>
      </c>
      <c r="G1476" s="18">
        <v>46161</v>
      </c>
    </row>
    <row r="1477" spans="2:7" x14ac:dyDescent="0.4">
      <c r="B1477" s="18">
        <v>46119</v>
      </c>
      <c r="C1477" t="s">
        <v>25</v>
      </c>
      <c r="D1477">
        <v>304508</v>
      </c>
      <c r="E1477" s="18">
        <v>46122</v>
      </c>
      <c r="F1477" s="18">
        <v>46136</v>
      </c>
      <c r="G1477" s="18">
        <v>46161</v>
      </c>
    </row>
    <row r="1478" spans="2:7" x14ac:dyDescent="0.4">
      <c r="B1478" s="18">
        <v>46119</v>
      </c>
      <c r="C1478" t="s">
        <v>25</v>
      </c>
      <c r="D1478">
        <v>349650</v>
      </c>
      <c r="E1478" s="18">
        <v>46136</v>
      </c>
      <c r="F1478" s="18">
        <v>46134</v>
      </c>
      <c r="G1478" s="18">
        <v>46164</v>
      </c>
    </row>
    <row r="1479" spans="2:7" x14ac:dyDescent="0.4">
      <c r="B1479" s="18">
        <v>46119</v>
      </c>
      <c r="C1479" t="s">
        <v>25</v>
      </c>
      <c r="D1479">
        <v>361392</v>
      </c>
      <c r="E1479" s="18">
        <v>46143</v>
      </c>
      <c r="F1479" s="18">
        <v>46134</v>
      </c>
      <c r="G1479" s="18">
        <v>46164</v>
      </c>
    </row>
    <row r="1480" spans="2:7" x14ac:dyDescent="0.4">
      <c r="B1480" s="18">
        <v>46119</v>
      </c>
      <c r="C1480" t="s">
        <v>25</v>
      </c>
      <c r="D1480">
        <v>371408</v>
      </c>
      <c r="E1480" s="18">
        <v>46135</v>
      </c>
      <c r="F1480" s="18">
        <v>46139</v>
      </c>
      <c r="G1480" s="18">
        <v>46164</v>
      </c>
    </row>
    <row r="1481" spans="2:7" x14ac:dyDescent="0.4">
      <c r="B1481" s="18">
        <v>46119</v>
      </c>
      <c r="C1481" t="s">
        <v>26</v>
      </c>
      <c r="D1481">
        <v>385139</v>
      </c>
      <c r="E1481" s="18">
        <v>46126</v>
      </c>
      <c r="F1481" s="18">
        <v>46128</v>
      </c>
    </row>
    <row r="1482" spans="2:7" x14ac:dyDescent="0.4">
      <c r="B1482" s="18">
        <v>46119</v>
      </c>
      <c r="C1482" t="s">
        <v>25</v>
      </c>
      <c r="D1482">
        <v>402203</v>
      </c>
      <c r="E1482" s="18">
        <v>46122</v>
      </c>
      <c r="F1482" s="18">
        <v>46135</v>
      </c>
      <c r="G1482" s="18">
        <v>46161</v>
      </c>
    </row>
    <row r="1483" spans="2:7" x14ac:dyDescent="0.4">
      <c r="B1483" s="18">
        <v>46119</v>
      </c>
      <c r="C1483" t="s">
        <v>25</v>
      </c>
      <c r="D1483">
        <v>485963</v>
      </c>
      <c r="E1483" s="18">
        <v>46129</v>
      </c>
      <c r="F1483" s="18">
        <v>46154</v>
      </c>
      <c r="G1483" s="18">
        <v>46171</v>
      </c>
    </row>
    <row r="1484" spans="2:7" x14ac:dyDescent="0.4">
      <c r="B1484" s="18">
        <v>46118</v>
      </c>
      <c r="C1484" t="s">
        <v>25</v>
      </c>
      <c r="D1484">
        <v>20290</v>
      </c>
      <c r="E1484" s="18">
        <v>46127</v>
      </c>
      <c r="F1484" s="18">
        <v>46132</v>
      </c>
      <c r="G1484" s="18">
        <v>46162</v>
      </c>
    </row>
    <row r="1485" spans="2:7" x14ac:dyDescent="0.4">
      <c r="B1485" s="18">
        <v>46118</v>
      </c>
      <c r="C1485" t="s">
        <v>25</v>
      </c>
      <c r="D1485">
        <v>49186</v>
      </c>
      <c r="E1485" s="18">
        <v>46127</v>
      </c>
      <c r="F1485" s="18">
        <v>46132</v>
      </c>
      <c r="G1485" s="18">
        <v>46154</v>
      </c>
    </row>
    <row r="1486" spans="2:7" x14ac:dyDescent="0.4">
      <c r="B1486" s="18">
        <v>46118</v>
      </c>
      <c r="C1486" t="s">
        <v>25</v>
      </c>
      <c r="D1486">
        <v>57498</v>
      </c>
      <c r="E1486" s="18">
        <v>46122</v>
      </c>
      <c r="F1486" s="18">
        <v>46132</v>
      </c>
      <c r="G1486" s="18">
        <v>46162</v>
      </c>
    </row>
    <row r="1487" spans="2:7" x14ac:dyDescent="0.4">
      <c r="B1487" s="18">
        <v>46118</v>
      </c>
      <c r="C1487" t="s">
        <v>25</v>
      </c>
      <c r="D1487">
        <v>81161</v>
      </c>
      <c r="E1487" s="18">
        <v>46122</v>
      </c>
      <c r="F1487" s="18">
        <v>46128</v>
      </c>
      <c r="G1487" s="18">
        <v>46162</v>
      </c>
    </row>
    <row r="1488" spans="2:7" x14ac:dyDescent="0.4">
      <c r="B1488" s="18">
        <v>46118</v>
      </c>
      <c r="C1488" t="s">
        <v>25</v>
      </c>
      <c r="D1488">
        <v>126939</v>
      </c>
      <c r="E1488" s="18">
        <v>46136</v>
      </c>
      <c r="F1488" s="18">
        <v>46134</v>
      </c>
      <c r="G1488" s="18">
        <v>46164</v>
      </c>
    </row>
    <row r="1489" spans="2:7" x14ac:dyDescent="0.4">
      <c r="B1489" s="18">
        <v>46118</v>
      </c>
      <c r="C1489" t="s">
        <v>25</v>
      </c>
      <c r="D1489">
        <v>150626</v>
      </c>
      <c r="E1489" s="18">
        <v>46133</v>
      </c>
      <c r="F1489" s="18">
        <v>46150</v>
      </c>
      <c r="G1489" s="18">
        <v>46162</v>
      </c>
    </row>
    <row r="1490" spans="2:7" x14ac:dyDescent="0.4">
      <c r="B1490" s="18">
        <v>46118</v>
      </c>
      <c r="C1490" t="s">
        <v>25</v>
      </c>
      <c r="D1490">
        <v>173785</v>
      </c>
      <c r="E1490" s="18">
        <v>46142</v>
      </c>
      <c r="F1490" s="18">
        <v>46153</v>
      </c>
      <c r="G1490" s="18">
        <v>46164</v>
      </c>
    </row>
    <row r="1491" spans="2:7" x14ac:dyDescent="0.4">
      <c r="B1491" s="18">
        <v>46118</v>
      </c>
      <c r="C1491" t="s">
        <v>25</v>
      </c>
      <c r="D1491">
        <v>188218</v>
      </c>
      <c r="E1491" s="18">
        <v>46135</v>
      </c>
      <c r="F1491" s="18">
        <v>46153</v>
      </c>
      <c r="G1491" s="18">
        <v>46164</v>
      </c>
    </row>
    <row r="1492" spans="2:7" x14ac:dyDescent="0.4">
      <c r="B1492" s="18">
        <v>46118</v>
      </c>
      <c r="C1492" t="s">
        <v>25</v>
      </c>
      <c r="D1492">
        <v>189662</v>
      </c>
      <c r="E1492" s="18">
        <v>46128</v>
      </c>
      <c r="F1492" s="18">
        <v>46140</v>
      </c>
      <c r="G1492" s="18">
        <v>46161</v>
      </c>
    </row>
    <row r="1493" spans="2:7" x14ac:dyDescent="0.4">
      <c r="B1493" s="18">
        <v>46118</v>
      </c>
      <c r="C1493" t="s">
        <v>25</v>
      </c>
      <c r="D1493">
        <v>192724</v>
      </c>
      <c r="E1493" s="18">
        <v>46128</v>
      </c>
      <c r="F1493" s="18">
        <v>46134</v>
      </c>
      <c r="G1493" s="18">
        <v>46164</v>
      </c>
    </row>
    <row r="1494" spans="2:7" x14ac:dyDescent="0.4">
      <c r="B1494" s="18">
        <v>46118</v>
      </c>
      <c r="C1494" t="s">
        <v>25</v>
      </c>
      <c r="D1494">
        <v>211790</v>
      </c>
      <c r="E1494" s="18">
        <v>46129</v>
      </c>
      <c r="F1494" s="18">
        <v>46154</v>
      </c>
      <c r="G1494" s="18">
        <v>46164</v>
      </c>
    </row>
    <row r="1495" spans="2:7" x14ac:dyDescent="0.4">
      <c r="B1495" s="18">
        <v>46118</v>
      </c>
      <c r="C1495" t="s">
        <v>25</v>
      </c>
      <c r="D1495">
        <v>218933</v>
      </c>
      <c r="E1495" s="18">
        <v>46125</v>
      </c>
      <c r="F1495" s="18">
        <v>46139</v>
      </c>
      <c r="G1495" s="18">
        <v>46162</v>
      </c>
    </row>
    <row r="1496" spans="2:7" x14ac:dyDescent="0.4">
      <c r="B1496" s="18">
        <v>46118</v>
      </c>
      <c r="C1496" t="s">
        <v>25</v>
      </c>
      <c r="D1496">
        <v>228162</v>
      </c>
      <c r="E1496" s="18">
        <v>46125</v>
      </c>
      <c r="F1496" s="18">
        <v>46134</v>
      </c>
      <c r="G1496" s="18">
        <v>46162</v>
      </c>
    </row>
    <row r="1497" spans="2:7" x14ac:dyDescent="0.4">
      <c r="B1497" s="18">
        <v>46118</v>
      </c>
      <c r="C1497" t="s">
        <v>25</v>
      </c>
      <c r="D1497">
        <v>228756</v>
      </c>
      <c r="E1497" s="18">
        <v>46127</v>
      </c>
      <c r="F1497" s="18">
        <v>46139</v>
      </c>
      <c r="G1497" s="18">
        <v>46164</v>
      </c>
    </row>
    <row r="1498" spans="2:7" x14ac:dyDescent="0.4">
      <c r="B1498" s="18">
        <v>46118</v>
      </c>
      <c r="C1498" t="s">
        <v>25</v>
      </c>
      <c r="D1498">
        <v>232287</v>
      </c>
      <c r="E1498" s="18">
        <v>46142</v>
      </c>
      <c r="F1498" s="18">
        <v>46164</v>
      </c>
      <c r="G1498" s="18">
        <v>46171</v>
      </c>
    </row>
    <row r="1499" spans="2:7" x14ac:dyDescent="0.4">
      <c r="B1499" s="18">
        <v>46118</v>
      </c>
      <c r="C1499" t="s">
        <v>25</v>
      </c>
      <c r="D1499">
        <v>238175</v>
      </c>
      <c r="E1499" s="18">
        <v>46126</v>
      </c>
      <c r="F1499" s="18">
        <v>46167</v>
      </c>
      <c r="G1499" s="18">
        <v>46171</v>
      </c>
    </row>
    <row r="1500" spans="2:7" x14ac:dyDescent="0.4">
      <c r="B1500" s="18">
        <v>46118</v>
      </c>
      <c r="C1500" t="s">
        <v>25</v>
      </c>
      <c r="D1500">
        <v>251073</v>
      </c>
      <c r="E1500" s="18">
        <v>46126</v>
      </c>
      <c r="F1500" s="18">
        <v>46135</v>
      </c>
      <c r="G1500" s="18">
        <v>46162</v>
      </c>
    </row>
    <row r="1501" spans="2:7" x14ac:dyDescent="0.4">
      <c r="B1501" s="18">
        <v>46118</v>
      </c>
      <c r="C1501" t="s">
        <v>25</v>
      </c>
      <c r="D1501">
        <v>268862</v>
      </c>
      <c r="E1501" s="18">
        <v>46136</v>
      </c>
      <c r="F1501" s="18">
        <v>46134</v>
      </c>
      <c r="G1501" s="18">
        <v>46164</v>
      </c>
    </row>
    <row r="1502" spans="2:7" x14ac:dyDescent="0.4">
      <c r="B1502" s="18">
        <v>46118</v>
      </c>
      <c r="C1502" t="s">
        <v>25</v>
      </c>
      <c r="D1502">
        <v>275792</v>
      </c>
      <c r="E1502" s="18">
        <v>46132</v>
      </c>
      <c r="F1502" s="18">
        <v>46134</v>
      </c>
      <c r="G1502" s="18">
        <v>46162</v>
      </c>
    </row>
    <row r="1503" spans="2:7" x14ac:dyDescent="0.4">
      <c r="B1503" s="18">
        <v>46118</v>
      </c>
      <c r="C1503" t="s">
        <v>25</v>
      </c>
      <c r="D1503">
        <v>305802</v>
      </c>
      <c r="E1503" s="18">
        <v>46128</v>
      </c>
      <c r="F1503" s="18">
        <v>46132</v>
      </c>
      <c r="G1503" s="18">
        <v>46154</v>
      </c>
    </row>
    <row r="1504" spans="2:7" x14ac:dyDescent="0.4">
      <c r="B1504" s="18">
        <v>46118</v>
      </c>
      <c r="C1504" t="s">
        <v>25</v>
      </c>
      <c r="D1504">
        <v>320350</v>
      </c>
      <c r="E1504" s="18">
        <v>46135</v>
      </c>
      <c r="F1504" s="18">
        <v>46150</v>
      </c>
      <c r="G1504" s="18">
        <v>46162</v>
      </c>
    </row>
    <row r="1505" spans="2:7" x14ac:dyDescent="0.4">
      <c r="B1505" s="18">
        <v>46118</v>
      </c>
      <c r="C1505" t="s">
        <v>25</v>
      </c>
      <c r="D1505">
        <v>321476</v>
      </c>
      <c r="E1505" s="18">
        <v>46126</v>
      </c>
      <c r="F1505" s="18">
        <v>46139</v>
      </c>
      <c r="G1505" s="18">
        <v>46157</v>
      </c>
    </row>
    <row r="1506" spans="2:7" x14ac:dyDescent="0.4">
      <c r="B1506" s="18">
        <v>46118</v>
      </c>
      <c r="C1506" t="s">
        <v>25</v>
      </c>
      <c r="D1506">
        <v>332694</v>
      </c>
      <c r="E1506" s="18">
        <v>46132</v>
      </c>
      <c r="F1506" s="18">
        <v>46142</v>
      </c>
      <c r="G1506" s="18">
        <v>46162</v>
      </c>
    </row>
    <row r="1507" spans="2:7" x14ac:dyDescent="0.4">
      <c r="B1507" s="18">
        <v>46118</v>
      </c>
      <c r="C1507" t="s">
        <v>25</v>
      </c>
      <c r="D1507">
        <v>352736</v>
      </c>
      <c r="E1507" s="18">
        <v>46133</v>
      </c>
      <c r="F1507" s="18">
        <v>46132</v>
      </c>
      <c r="G1507" s="18">
        <v>46157</v>
      </c>
    </row>
    <row r="1508" spans="2:7" x14ac:dyDescent="0.4">
      <c r="B1508" s="18">
        <v>46118</v>
      </c>
      <c r="C1508" t="s">
        <v>25</v>
      </c>
      <c r="D1508">
        <v>394114</v>
      </c>
      <c r="E1508" s="18">
        <v>46139</v>
      </c>
      <c r="F1508" s="18">
        <v>46134</v>
      </c>
      <c r="G1508" s="18">
        <v>46164</v>
      </c>
    </row>
    <row r="1509" spans="2:7" x14ac:dyDescent="0.4">
      <c r="B1509" s="18">
        <v>46118</v>
      </c>
      <c r="C1509" t="s">
        <v>25</v>
      </c>
      <c r="D1509">
        <v>400413</v>
      </c>
      <c r="E1509" s="18">
        <v>46126</v>
      </c>
      <c r="F1509" s="18">
        <v>46142</v>
      </c>
      <c r="G1509" s="18">
        <v>46164</v>
      </c>
    </row>
    <row r="1510" spans="2:7" x14ac:dyDescent="0.4">
      <c r="B1510" s="18">
        <v>46118</v>
      </c>
      <c r="C1510" t="s">
        <v>25</v>
      </c>
      <c r="D1510">
        <v>414686</v>
      </c>
      <c r="E1510" s="18">
        <v>46127</v>
      </c>
      <c r="F1510" s="18">
        <v>46133</v>
      </c>
      <c r="G1510" s="18">
        <v>46162</v>
      </c>
    </row>
    <row r="1511" spans="2:7" x14ac:dyDescent="0.4">
      <c r="B1511" s="18">
        <v>46118</v>
      </c>
      <c r="C1511" t="s">
        <v>25</v>
      </c>
      <c r="D1511">
        <v>459919</v>
      </c>
      <c r="E1511" s="18">
        <v>46122</v>
      </c>
      <c r="F1511" s="18">
        <v>46150</v>
      </c>
      <c r="G1511" s="18">
        <v>46164</v>
      </c>
    </row>
    <row r="1512" spans="2:7" x14ac:dyDescent="0.4">
      <c r="B1512" s="18">
        <v>46118</v>
      </c>
      <c r="C1512" t="s">
        <v>25</v>
      </c>
      <c r="D1512">
        <v>461005</v>
      </c>
      <c r="E1512" s="18">
        <v>46133</v>
      </c>
      <c r="F1512" s="18">
        <v>46132</v>
      </c>
      <c r="G1512" s="18">
        <v>46164</v>
      </c>
    </row>
    <row r="1513" spans="2:7" x14ac:dyDescent="0.4">
      <c r="B1513" s="18">
        <v>46118</v>
      </c>
      <c r="C1513" t="s">
        <v>25</v>
      </c>
      <c r="D1513">
        <v>485862</v>
      </c>
      <c r="E1513" s="18">
        <v>46142</v>
      </c>
      <c r="F1513" s="18">
        <v>46134</v>
      </c>
      <c r="G1513" s="18">
        <v>46164</v>
      </c>
    </row>
    <row r="1514" spans="2:7" x14ac:dyDescent="0.4">
      <c r="B1514" s="18">
        <v>46118</v>
      </c>
      <c r="C1514" t="s">
        <v>25</v>
      </c>
      <c r="D1514">
        <v>490649</v>
      </c>
      <c r="E1514" s="18">
        <v>46133</v>
      </c>
      <c r="F1514" s="18">
        <v>46134</v>
      </c>
      <c r="G1514" s="18">
        <v>46162</v>
      </c>
    </row>
    <row r="1515" spans="2:7" x14ac:dyDescent="0.4">
      <c r="B1515" s="18">
        <v>46118</v>
      </c>
      <c r="C1515" t="s">
        <v>25</v>
      </c>
      <c r="D1515">
        <v>508975</v>
      </c>
    </row>
    <row r="1516" spans="2:7" x14ac:dyDescent="0.4">
      <c r="B1516" s="18">
        <v>46116</v>
      </c>
      <c r="C1516" t="s">
        <v>25</v>
      </c>
      <c r="D1516">
        <v>326071</v>
      </c>
      <c r="E1516" s="18">
        <v>46126</v>
      </c>
      <c r="F1516" s="18">
        <v>46177</v>
      </c>
      <c r="G1516" s="18">
        <v>46182</v>
      </c>
    </row>
    <row r="1517" spans="2:7" x14ac:dyDescent="0.4">
      <c r="B1517" s="18">
        <v>46115</v>
      </c>
      <c r="C1517" t="s">
        <v>25</v>
      </c>
      <c r="D1517">
        <v>15275</v>
      </c>
      <c r="E1517" s="18">
        <v>46129</v>
      </c>
      <c r="F1517" s="18">
        <v>46133</v>
      </c>
      <c r="G1517" s="18">
        <v>46161</v>
      </c>
    </row>
    <row r="1518" spans="2:7" x14ac:dyDescent="0.4">
      <c r="B1518" s="18">
        <v>46115</v>
      </c>
      <c r="C1518" t="s">
        <v>25</v>
      </c>
      <c r="D1518">
        <v>17647</v>
      </c>
      <c r="E1518" s="18">
        <v>46127</v>
      </c>
      <c r="F1518" s="18">
        <v>46127</v>
      </c>
      <c r="G1518" s="18">
        <v>46161</v>
      </c>
    </row>
    <row r="1519" spans="2:7" x14ac:dyDescent="0.4">
      <c r="B1519" s="18">
        <v>46115</v>
      </c>
      <c r="C1519" t="s">
        <v>25</v>
      </c>
      <c r="D1519">
        <v>30569</v>
      </c>
      <c r="E1519" s="18">
        <v>46128</v>
      </c>
      <c r="F1519" s="18">
        <v>46139</v>
      </c>
      <c r="G1519" s="18">
        <v>46162</v>
      </c>
    </row>
    <row r="1520" spans="2:7" x14ac:dyDescent="0.4">
      <c r="B1520" s="18">
        <v>46115</v>
      </c>
      <c r="C1520" t="s">
        <v>25</v>
      </c>
      <c r="D1520">
        <v>46612</v>
      </c>
      <c r="E1520" s="18">
        <v>46128</v>
      </c>
      <c r="F1520" s="18">
        <v>46128</v>
      </c>
      <c r="G1520" s="18">
        <v>46161</v>
      </c>
    </row>
    <row r="1521" spans="2:7" x14ac:dyDescent="0.4">
      <c r="B1521" s="18">
        <v>46115</v>
      </c>
      <c r="C1521" t="s">
        <v>25</v>
      </c>
      <c r="D1521">
        <v>47865</v>
      </c>
      <c r="E1521" s="18">
        <v>46134</v>
      </c>
      <c r="F1521" s="18">
        <v>46134</v>
      </c>
      <c r="G1521" s="18">
        <v>46162</v>
      </c>
    </row>
    <row r="1522" spans="2:7" x14ac:dyDescent="0.4">
      <c r="B1522" s="18">
        <v>46115</v>
      </c>
      <c r="C1522" t="s">
        <v>26</v>
      </c>
      <c r="D1522">
        <v>55583</v>
      </c>
    </row>
    <row r="1523" spans="2:7" x14ac:dyDescent="0.4">
      <c r="B1523" s="18">
        <v>46115</v>
      </c>
      <c r="C1523" t="s">
        <v>26</v>
      </c>
      <c r="D1523">
        <v>94930</v>
      </c>
      <c r="F1523" s="18">
        <v>46140</v>
      </c>
    </row>
    <row r="1524" spans="2:7" x14ac:dyDescent="0.4">
      <c r="B1524" s="18">
        <v>46115</v>
      </c>
      <c r="C1524" t="s">
        <v>25</v>
      </c>
      <c r="D1524">
        <v>146687</v>
      </c>
      <c r="E1524" s="18">
        <v>46126</v>
      </c>
      <c r="F1524" s="18">
        <v>46135</v>
      </c>
      <c r="G1524" s="18">
        <v>46157</v>
      </c>
    </row>
    <row r="1525" spans="2:7" x14ac:dyDescent="0.4">
      <c r="B1525" s="18">
        <v>46115</v>
      </c>
      <c r="C1525" t="s">
        <v>25</v>
      </c>
      <c r="D1525">
        <v>147100</v>
      </c>
      <c r="E1525" s="18">
        <v>46127</v>
      </c>
      <c r="F1525" s="18">
        <v>46128</v>
      </c>
      <c r="G1525" s="18">
        <v>46162</v>
      </c>
    </row>
    <row r="1526" spans="2:7" x14ac:dyDescent="0.4">
      <c r="B1526" s="18">
        <v>46115</v>
      </c>
      <c r="C1526" t="s">
        <v>25</v>
      </c>
      <c r="D1526">
        <v>157832</v>
      </c>
      <c r="E1526" s="18">
        <v>46127</v>
      </c>
      <c r="F1526" s="18">
        <v>46129</v>
      </c>
      <c r="G1526" s="18">
        <v>46162</v>
      </c>
    </row>
    <row r="1527" spans="2:7" x14ac:dyDescent="0.4">
      <c r="B1527" s="18">
        <v>46115</v>
      </c>
      <c r="C1527" t="s">
        <v>25</v>
      </c>
      <c r="D1527">
        <v>161000</v>
      </c>
      <c r="E1527" s="18">
        <v>46127</v>
      </c>
      <c r="F1527" s="18">
        <v>46150</v>
      </c>
      <c r="G1527" s="18">
        <v>46162</v>
      </c>
    </row>
    <row r="1528" spans="2:7" x14ac:dyDescent="0.4">
      <c r="B1528" s="18">
        <v>46115</v>
      </c>
      <c r="C1528" t="s">
        <v>25</v>
      </c>
      <c r="D1528">
        <v>166766</v>
      </c>
      <c r="E1528" s="18">
        <v>46136</v>
      </c>
      <c r="F1528" s="18">
        <v>46132</v>
      </c>
      <c r="G1528" s="18">
        <v>46161</v>
      </c>
    </row>
    <row r="1529" spans="2:7" x14ac:dyDescent="0.4">
      <c r="B1529" s="18">
        <v>46115</v>
      </c>
      <c r="C1529" t="s">
        <v>25</v>
      </c>
      <c r="D1529">
        <v>169510</v>
      </c>
      <c r="E1529" s="18">
        <v>46120</v>
      </c>
      <c r="F1529" s="18">
        <v>46136</v>
      </c>
      <c r="G1529" s="18">
        <v>46157</v>
      </c>
    </row>
    <row r="1530" spans="2:7" x14ac:dyDescent="0.4">
      <c r="B1530" s="18">
        <v>46115</v>
      </c>
      <c r="C1530" t="s">
        <v>25</v>
      </c>
      <c r="D1530">
        <v>175603</v>
      </c>
      <c r="E1530" s="18">
        <v>46135</v>
      </c>
      <c r="F1530" s="18">
        <v>46134</v>
      </c>
      <c r="G1530" s="18">
        <v>46162</v>
      </c>
    </row>
    <row r="1531" spans="2:7" x14ac:dyDescent="0.4">
      <c r="B1531" s="18">
        <v>46115</v>
      </c>
      <c r="C1531" t="s">
        <v>25</v>
      </c>
      <c r="D1531">
        <v>177644</v>
      </c>
      <c r="E1531" s="18">
        <v>46140</v>
      </c>
      <c r="F1531" s="18">
        <v>46127</v>
      </c>
      <c r="G1531" s="18">
        <v>46162</v>
      </c>
    </row>
    <row r="1532" spans="2:7" x14ac:dyDescent="0.4">
      <c r="B1532" s="18">
        <v>46115</v>
      </c>
      <c r="C1532" t="s">
        <v>25</v>
      </c>
      <c r="D1532">
        <v>181062</v>
      </c>
      <c r="E1532" s="18">
        <v>46120</v>
      </c>
      <c r="F1532" s="18">
        <v>46135</v>
      </c>
      <c r="G1532" s="18">
        <v>46157</v>
      </c>
    </row>
    <row r="1533" spans="2:7" x14ac:dyDescent="0.4">
      <c r="B1533" s="18">
        <v>46115</v>
      </c>
      <c r="C1533" t="s">
        <v>25</v>
      </c>
      <c r="D1533">
        <v>182998</v>
      </c>
      <c r="E1533" s="18">
        <v>46121</v>
      </c>
      <c r="F1533" s="18">
        <v>46133</v>
      </c>
      <c r="G1533" s="18">
        <v>46154</v>
      </c>
    </row>
    <row r="1534" spans="2:7" x14ac:dyDescent="0.4">
      <c r="B1534" s="18">
        <v>46115</v>
      </c>
      <c r="C1534" t="s">
        <v>25</v>
      </c>
      <c r="D1534">
        <v>183535</v>
      </c>
      <c r="E1534" s="18">
        <v>46120</v>
      </c>
      <c r="F1534" s="18">
        <v>46133</v>
      </c>
      <c r="G1534" s="18">
        <v>46157</v>
      </c>
    </row>
    <row r="1535" spans="2:7" x14ac:dyDescent="0.4">
      <c r="B1535" s="18">
        <v>46115</v>
      </c>
      <c r="C1535" t="s">
        <v>25</v>
      </c>
      <c r="D1535">
        <v>210369</v>
      </c>
      <c r="E1535" s="18">
        <v>46129</v>
      </c>
      <c r="F1535" s="18">
        <v>46134</v>
      </c>
      <c r="G1535" s="18">
        <v>46161</v>
      </c>
    </row>
    <row r="1536" spans="2:7" x14ac:dyDescent="0.4">
      <c r="B1536" s="18">
        <v>46115</v>
      </c>
      <c r="C1536" t="s">
        <v>25</v>
      </c>
      <c r="D1536">
        <v>233633</v>
      </c>
      <c r="E1536" s="18">
        <v>46129</v>
      </c>
      <c r="F1536" s="18">
        <v>46142</v>
      </c>
      <c r="G1536" s="18">
        <v>46161</v>
      </c>
    </row>
    <row r="1537" spans="2:7" x14ac:dyDescent="0.4">
      <c r="B1537" s="18">
        <v>46115</v>
      </c>
      <c r="C1537" t="s">
        <v>26</v>
      </c>
      <c r="D1537">
        <v>239039</v>
      </c>
      <c r="E1537" s="18">
        <v>46119</v>
      </c>
      <c r="F1537" s="18">
        <v>46126</v>
      </c>
    </row>
    <row r="1538" spans="2:7" x14ac:dyDescent="0.4">
      <c r="B1538" s="18">
        <v>46115</v>
      </c>
      <c r="C1538" t="s">
        <v>25</v>
      </c>
      <c r="D1538">
        <v>239850</v>
      </c>
      <c r="E1538" s="18">
        <v>46125</v>
      </c>
      <c r="F1538" s="18">
        <v>46127</v>
      </c>
      <c r="G1538" s="18">
        <v>46162</v>
      </c>
    </row>
    <row r="1539" spans="2:7" x14ac:dyDescent="0.4">
      <c r="B1539" s="18">
        <v>46115</v>
      </c>
      <c r="C1539" t="s">
        <v>25</v>
      </c>
      <c r="D1539">
        <v>251149</v>
      </c>
      <c r="E1539" s="18">
        <v>46122</v>
      </c>
      <c r="F1539" s="18">
        <v>46160</v>
      </c>
      <c r="G1539" s="18">
        <v>46175</v>
      </c>
    </row>
    <row r="1540" spans="2:7" x14ac:dyDescent="0.4">
      <c r="B1540" s="18">
        <v>46115</v>
      </c>
      <c r="C1540" t="s">
        <v>25</v>
      </c>
      <c r="D1540">
        <v>252783</v>
      </c>
      <c r="E1540" s="18">
        <v>46129</v>
      </c>
      <c r="F1540" s="18">
        <v>46157</v>
      </c>
      <c r="G1540" s="18">
        <v>46164</v>
      </c>
    </row>
    <row r="1541" spans="2:7" x14ac:dyDescent="0.4">
      <c r="B1541" s="18">
        <v>46115</v>
      </c>
      <c r="C1541" t="s">
        <v>25</v>
      </c>
      <c r="D1541">
        <v>254079</v>
      </c>
      <c r="E1541" s="18">
        <v>46120</v>
      </c>
      <c r="F1541" s="18">
        <v>46128</v>
      </c>
      <c r="G1541" s="18">
        <v>46157</v>
      </c>
    </row>
    <row r="1542" spans="2:7" x14ac:dyDescent="0.4">
      <c r="B1542" s="18">
        <v>46115</v>
      </c>
      <c r="C1542" t="s">
        <v>25</v>
      </c>
      <c r="D1542">
        <v>255829</v>
      </c>
      <c r="E1542" s="18">
        <v>46118</v>
      </c>
      <c r="F1542" s="18">
        <v>46134</v>
      </c>
      <c r="G1542" s="18">
        <v>46161</v>
      </c>
    </row>
    <row r="1543" spans="2:7" x14ac:dyDescent="0.4">
      <c r="B1543" s="18">
        <v>46115</v>
      </c>
      <c r="C1543" t="s">
        <v>25</v>
      </c>
      <c r="D1543">
        <v>272142</v>
      </c>
      <c r="E1543" s="18">
        <v>46130</v>
      </c>
      <c r="F1543" s="18">
        <v>46125</v>
      </c>
      <c r="G1543" s="18">
        <v>46157</v>
      </c>
    </row>
    <row r="1544" spans="2:7" x14ac:dyDescent="0.4">
      <c r="B1544" s="18">
        <v>46115</v>
      </c>
      <c r="C1544" t="s">
        <v>25</v>
      </c>
      <c r="D1544">
        <v>282725</v>
      </c>
      <c r="E1544" s="18">
        <v>46129</v>
      </c>
      <c r="F1544" s="18">
        <v>46128</v>
      </c>
      <c r="G1544" s="18">
        <v>46161</v>
      </c>
    </row>
    <row r="1545" spans="2:7" x14ac:dyDescent="0.4">
      <c r="B1545" s="18">
        <v>46115</v>
      </c>
      <c r="C1545" t="s">
        <v>25</v>
      </c>
      <c r="D1545">
        <v>283549</v>
      </c>
      <c r="E1545" s="18">
        <v>46126</v>
      </c>
      <c r="F1545" s="18">
        <v>46127</v>
      </c>
      <c r="G1545" s="18">
        <v>46162</v>
      </c>
    </row>
    <row r="1546" spans="2:7" x14ac:dyDescent="0.4">
      <c r="B1546" s="18">
        <v>46115</v>
      </c>
      <c r="C1546" t="s">
        <v>25</v>
      </c>
      <c r="D1546">
        <v>301906</v>
      </c>
      <c r="E1546" s="18">
        <v>46136</v>
      </c>
      <c r="F1546" s="18">
        <v>46127</v>
      </c>
      <c r="G1546" s="18">
        <v>46161</v>
      </c>
    </row>
    <row r="1547" spans="2:7" x14ac:dyDescent="0.4">
      <c r="B1547" s="18">
        <v>46115</v>
      </c>
      <c r="C1547" t="s">
        <v>25</v>
      </c>
      <c r="D1547">
        <v>305636</v>
      </c>
      <c r="E1547" s="18">
        <v>46135</v>
      </c>
      <c r="F1547" s="18">
        <v>46127</v>
      </c>
      <c r="G1547" s="18">
        <v>46157</v>
      </c>
    </row>
    <row r="1548" spans="2:7" x14ac:dyDescent="0.4">
      <c r="B1548" s="18">
        <v>46115</v>
      </c>
      <c r="C1548" t="s">
        <v>25</v>
      </c>
      <c r="D1548">
        <v>327012</v>
      </c>
      <c r="E1548" s="18">
        <v>46140</v>
      </c>
      <c r="F1548" s="18">
        <v>46128</v>
      </c>
      <c r="G1548" s="18">
        <v>46162</v>
      </c>
    </row>
    <row r="1549" spans="2:7" x14ac:dyDescent="0.4">
      <c r="B1549" s="18">
        <v>46115</v>
      </c>
      <c r="C1549" t="s">
        <v>25</v>
      </c>
      <c r="D1549">
        <v>356543</v>
      </c>
      <c r="E1549" s="18">
        <v>46126</v>
      </c>
      <c r="F1549" s="18">
        <v>46132</v>
      </c>
      <c r="G1549" s="18">
        <v>46157</v>
      </c>
    </row>
    <row r="1550" spans="2:7" x14ac:dyDescent="0.4">
      <c r="B1550" s="18">
        <v>46115</v>
      </c>
      <c r="C1550" t="s">
        <v>25</v>
      </c>
      <c r="D1550">
        <v>366378</v>
      </c>
      <c r="E1550" s="18">
        <v>46125</v>
      </c>
      <c r="F1550" s="18">
        <v>46132</v>
      </c>
      <c r="G1550" s="18">
        <v>46162</v>
      </c>
    </row>
    <row r="1551" spans="2:7" x14ac:dyDescent="0.4">
      <c r="B1551" s="18">
        <v>46115</v>
      </c>
      <c r="C1551" t="s">
        <v>25</v>
      </c>
      <c r="D1551">
        <v>370710</v>
      </c>
      <c r="E1551" s="18">
        <v>46132</v>
      </c>
      <c r="F1551" s="18">
        <v>46134</v>
      </c>
      <c r="G1551" s="18">
        <v>46161</v>
      </c>
    </row>
    <row r="1552" spans="2:7" x14ac:dyDescent="0.4">
      <c r="B1552" s="18">
        <v>46115</v>
      </c>
      <c r="C1552" t="s">
        <v>25</v>
      </c>
      <c r="D1552">
        <v>371154</v>
      </c>
      <c r="E1552" s="18">
        <v>46135</v>
      </c>
      <c r="F1552" s="18">
        <v>46127</v>
      </c>
      <c r="G1552" s="18">
        <v>46162</v>
      </c>
    </row>
    <row r="1553" spans="2:7" x14ac:dyDescent="0.4">
      <c r="B1553" s="18">
        <v>46115</v>
      </c>
      <c r="C1553" t="s">
        <v>25</v>
      </c>
      <c r="D1553">
        <v>393213</v>
      </c>
      <c r="E1553" s="18">
        <v>46126</v>
      </c>
      <c r="F1553" s="18">
        <v>46132</v>
      </c>
      <c r="G1553" s="18">
        <v>46157</v>
      </c>
    </row>
    <row r="1554" spans="2:7" x14ac:dyDescent="0.4">
      <c r="B1554" s="18">
        <v>46115</v>
      </c>
      <c r="C1554" t="s">
        <v>25</v>
      </c>
      <c r="D1554">
        <v>397169</v>
      </c>
      <c r="E1554" s="18">
        <v>46125</v>
      </c>
      <c r="F1554" s="18">
        <v>46174</v>
      </c>
      <c r="G1554" s="18">
        <v>46176</v>
      </c>
    </row>
    <row r="1555" spans="2:7" x14ac:dyDescent="0.4">
      <c r="B1555" s="18">
        <v>46115</v>
      </c>
      <c r="C1555" t="s">
        <v>25</v>
      </c>
      <c r="D1555">
        <v>422747</v>
      </c>
      <c r="E1555" s="18">
        <v>46128</v>
      </c>
      <c r="F1555" s="18">
        <v>46132</v>
      </c>
      <c r="G1555" s="18">
        <v>46161</v>
      </c>
    </row>
    <row r="1556" spans="2:7" x14ac:dyDescent="0.4">
      <c r="B1556" s="18">
        <v>46115</v>
      </c>
      <c r="C1556" t="s">
        <v>25</v>
      </c>
      <c r="D1556">
        <v>436187</v>
      </c>
      <c r="E1556" s="18">
        <v>46127</v>
      </c>
      <c r="F1556" s="18">
        <v>46134</v>
      </c>
      <c r="G1556" s="18">
        <v>46161</v>
      </c>
    </row>
    <row r="1557" spans="2:7" x14ac:dyDescent="0.4">
      <c r="B1557" s="18">
        <v>46115</v>
      </c>
      <c r="C1557" t="s">
        <v>25</v>
      </c>
      <c r="D1557">
        <v>436733</v>
      </c>
      <c r="E1557" s="18">
        <v>46122</v>
      </c>
      <c r="F1557" s="18">
        <v>46143</v>
      </c>
      <c r="G1557" s="18">
        <v>46162</v>
      </c>
    </row>
    <row r="1558" spans="2:7" x14ac:dyDescent="0.4">
      <c r="B1558" s="18">
        <v>46115</v>
      </c>
      <c r="C1558" t="s">
        <v>25</v>
      </c>
      <c r="D1558">
        <v>454516</v>
      </c>
      <c r="E1558" s="18">
        <v>46129</v>
      </c>
      <c r="F1558" s="18">
        <v>46149</v>
      </c>
      <c r="G1558" s="18">
        <v>46161</v>
      </c>
    </row>
    <row r="1559" spans="2:7" x14ac:dyDescent="0.4">
      <c r="B1559" s="18">
        <v>46115</v>
      </c>
      <c r="C1559" t="s">
        <v>25</v>
      </c>
      <c r="D1559">
        <v>460986</v>
      </c>
      <c r="E1559" s="18">
        <v>46132</v>
      </c>
      <c r="F1559" s="18">
        <v>46125</v>
      </c>
      <c r="G1559" s="18">
        <v>46161</v>
      </c>
    </row>
    <row r="1560" spans="2:7" x14ac:dyDescent="0.4">
      <c r="B1560" s="18">
        <v>46115</v>
      </c>
      <c r="C1560" t="s">
        <v>25</v>
      </c>
      <c r="D1560">
        <v>508963</v>
      </c>
      <c r="E1560" s="18">
        <v>46120</v>
      </c>
      <c r="F1560" s="18">
        <v>46129</v>
      </c>
      <c r="G1560" s="18">
        <v>46136</v>
      </c>
    </row>
    <row r="1561" spans="2:7" x14ac:dyDescent="0.4">
      <c r="B1561" s="18">
        <v>46114</v>
      </c>
      <c r="C1561" t="s">
        <v>25</v>
      </c>
      <c r="D1561">
        <v>23211</v>
      </c>
      <c r="E1561" s="18">
        <v>46118</v>
      </c>
      <c r="F1561" s="18">
        <v>46132</v>
      </c>
      <c r="G1561" s="18">
        <v>46150</v>
      </c>
    </row>
    <row r="1562" spans="2:7" x14ac:dyDescent="0.4">
      <c r="B1562" s="18">
        <v>46114</v>
      </c>
      <c r="C1562" t="s">
        <v>25</v>
      </c>
      <c r="D1562">
        <v>47020</v>
      </c>
      <c r="E1562" s="18">
        <v>46122</v>
      </c>
      <c r="F1562" s="18">
        <v>46133</v>
      </c>
      <c r="G1562" s="18">
        <v>46157</v>
      </c>
    </row>
    <row r="1563" spans="2:7" x14ac:dyDescent="0.4">
      <c r="B1563" s="18">
        <v>46114</v>
      </c>
      <c r="C1563" t="s">
        <v>25</v>
      </c>
      <c r="D1563">
        <v>54657</v>
      </c>
      <c r="E1563" s="18">
        <v>46126</v>
      </c>
      <c r="F1563" s="18">
        <v>46132</v>
      </c>
      <c r="G1563" s="18">
        <v>46161</v>
      </c>
    </row>
    <row r="1564" spans="2:7" x14ac:dyDescent="0.4">
      <c r="B1564" s="18">
        <v>46114</v>
      </c>
      <c r="C1564" t="s">
        <v>25</v>
      </c>
      <c r="D1564">
        <v>66412</v>
      </c>
      <c r="E1564" s="18">
        <v>46132</v>
      </c>
      <c r="F1564" s="18">
        <v>46134</v>
      </c>
      <c r="G1564" s="18">
        <v>46154</v>
      </c>
    </row>
    <row r="1565" spans="2:7" x14ac:dyDescent="0.4">
      <c r="B1565" s="18">
        <v>46114</v>
      </c>
      <c r="C1565" t="s">
        <v>25</v>
      </c>
      <c r="D1565">
        <v>80790</v>
      </c>
      <c r="E1565" s="18">
        <v>46126</v>
      </c>
      <c r="F1565" s="18">
        <v>46129</v>
      </c>
      <c r="G1565" s="18">
        <v>46154</v>
      </c>
    </row>
    <row r="1566" spans="2:7" x14ac:dyDescent="0.4">
      <c r="B1566" s="18">
        <v>46114</v>
      </c>
      <c r="C1566" t="s">
        <v>25</v>
      </c>
      <c r="D1566">
        <v>142225</v>
      </c>
      <c r="E1566" s="18">
        <v>46121</v>
      </c>
      <c r="F1566" s="18">
        <v>46135</v>
      </c>
      <c r="G1566" s="18">
        <v>46157</v>
      </c>
    </row>
    <row r="1567" spans="2:7" x14ac:dyDescent="0.4">
      <c r="B1567" s="18">
        <v>46114</v>
      </c>
      <c r="C1567" t="s">
        <v>25</v>
      </c>
      <c r="D1567">
        <v>152390</v>
      </c>
      <c r="E1567" s="18">
        <v>46118</v>
      </c>
      <c r="F1567" s="18">
        <v>46132</v>
      </c>
      <c r="G1567" s="18">
        <v>46154</v>
      </c>
    </row>
    <row r="1568" spans="2:7" x14ac:dyDescent="0.4">
      <c r="B1568" s="18">
        <v>46114</v>
      </c>
      <c r="C1568" t="s">
        <v>25</v>
      </c>
      <c r="D1568">
        <v>159205</v>
      </c>
      <c r="E1568" s="18">
        <v>46125</v>
      </c>
      <c r="F1568" s="18">
        <v>46128</v>
      </c>
      <c r="G1568" s="18">
        <v>46150</v>
      </c>
    </row>
    <row r="1569" spans="2:7" x14ac:dyDescent="0.4">
      <c r="B1569" s="18">
        <v>46114</v>
      </c>
      <c r="C1569" t="s">
        <v>25</v>
      </c>
      <c r="D1569">
        <v>165323</v>
      </c>
      <c r="E1569" s="18">
        <v>46126</v>
      </c>
      <c r="F1569" s="18">
        <v>46127</v>
      </c>
      <c r="G1569" s="18">
        <v>46161</v>
      </c>
    </row>
    <row r="1570" spans="2:7" x14ac:dyDescent="0.4">
      <c r="B1570" s="18">
        <v>46114</v>
      </c>
      <c r="C1570" t="s">
        <v>25</v>
      </c>
      <c r="D1570">
        <v>168900</v>
      </c>
      <c r="E1570" s="18">
        <v>46125</v>
      </c>
      <c r="F1570" s="18">
        <v>46129</v>
      </c>
      <c r="G1570" s="18">
        <v>46154</v>
      </c>
    </row>
    <row r="1571" spans="2:7" x14ac:dyDescent="0.4">
      <c r="B1571" s="18">
        <v>46114</v>
      </c>
      <c r="C1571" t="s">
        <v>25</v>
      </c>
      <c r="D1571">
        <v>177199</v>
      </c>
      <c r="E1571" s="18">
        <v>46129</v>
      </c>
      <c r="F1571" s="18">
        <v>46139</v>
      </c>
      <c r="G1571" s="18">
        <v>46157</v>
      </c>
    </row>
    <row r="1572" spans="2:7" x14ac:dyDescent="0.4">
      <c r="B1572" s="18">
        <v>46114</v>
      </c>
      <c r="C1572" t="s">
        <v>25</v>
      </c>
      <c r="D1572">
        <v>177429</v>
      </c>
      <c r="E1572" s="18">
        <v>46136</v>
      </c>
      <c r="F1572" s="18">
        <v>46134</v>
      </c>
      <c r="G1572" s="18">
        <v>46161</v>
      </c>
    </row>
    <row r="1573" spans="2:7" x14ac:dyDescent="0.4">
      <c r="B1573" s="18">
        <v>46114</v>
      </c>
      <c r="C1573" t="s">
        <v>25</v>
      </c>
      <c r="D1573">
        <v>183713</v>
      </c>
      <c r="E1573" s="18">
        <v>46139</v>
      </c>
      <c r="F1573" s="18">
        <v>46135</v>
      </c>
      <c r="G1573" s="18">
        <v>46157</v>
      </c>
    </row>
    <row r="1574" spans="2:7" x14ac:dyDescent="0.4">
      <c r="B1574" s="18">
        <v>46114</v>
      </c>
      <c r="C1574" t="s">
        <v>25</v>
      </c>
      <c r="D1574">
        <v>183887</v>
      </c>
      <c r="E1574" s="18">
        <v>46120</v>
      </c>
      <c r="F1574" s="18">
        <v>46129</v>
      </c>
      <c r="G1574" s="18">
        <v>46154</v>
      </c>
    </row>
    <row r="1575" spans="2:7" x14ac:dyDescent="0.4">
      <c r="B1575" s="18">
        <v>46114</v>
      </c>
      <c r="C1575" t="s">
        <v>25</v>
      </c>
      <c r="D1575">
        <v>187380</v>
      </c>
      <c r="E1575" s="18">
        <v>46129</v>
      </c>
      <c r="F1575" s="18">
        <v>46125</v>
      </c>
      <c r="G1575" s="18">
        <v>46157</v>
      </c>
    </row>
    <row r="1576" spans="2:7" x14ac:dyDescent="0.4">
      <c r="B1576" s="18">
        <v>46114</v>
      </c>
      <c r="C1576" t="s">
        <v>25</v>
      </c>
      <c r="D1576">
        <v>191241</v>
      </c>
      <c r="E1576" s="18">
        <v>46123</v>
      </c>
      <c r="F1576" s="18">
        <v>46132</v>
      </c>
      <c r="G1576" s="18">
        <v>46154</v>
      </c>
    </row>
    <row r="1577" spans="2:7" x14ac:dyDescent="0.4">
      <c r="B1577" s="18">
        <v>46114</v>
      </c>
      <c r="C1577" t="s">
        <v>25</v>
      </c>
      <c r="D1577">
        <v>192850</v>
      </c>
      <c r="E1577" s="18">
        <v>46119</v>
      </c>
      <c r="F1577" s="18">
        <v>46129</v>
      </c>
      <c r="G1577" s="18">
        <v>46154</v>
      </c>
    </row>
    <row r="1578" spans="2:7" x14ac:dyDescent="0.4">
      <c r="B1578" s="18">
        <v>46114</v>
      </c>
      <c r="C1578" t="s">
        <v>25</v>
      </c>
      <c r="D1578">
        <v>193309</v>
      </c>
      <c r="E1578" s="18">
        <v>46122</v>
      </c>
      <c r="F1578" s="18">
        <v>46126</v>
      </c>
      <c r="G1578" s="18">
        <v>46154</v>
      </c>
    </row>
    <row r="1579" spans="2:7" x14ac:dyDescent="0.4">
      <c r="B1579" s="18">
        <v>46114</v>
      </c>
      <c r="C1579" t="s">
        <v>25</v>
      </c>
      <c r="D1579">
        <v>221336</v>
      </c>
      <c r="E1579" s="18">
        <v>46126</v>
      </c>
      <c r="F1579" s="18">
        <v>46139</v>
      </c>
      <c r="G1579" s="18">
        <v>46157</v>
      </c>
    </row>
    <row r="1580" spans="2:7" x14ac:dyDescent="0.4">
      <c r="B1580" s="18">
        <v>46114</v>
      </c>
      <c r="C1580" t="s">
        <v>25</v>
      </c>
      <c r="D1580">
        <v>225078</v>
      </c>
      <c r="E1580" s="18">
        <v>46128</v>
      </c>
      <c r="F1580" s="18">
        <v>46127</v>
      </c>
      <c r="G1580" s="18">
        <v>46154</v>
      </c>
    </row>
    <row r="1581" spans="2:7" x14ac:dyDescent="0.4">
      <c r="B1581" s="18">
        <v>46114</v>
      </c>
      <c r="C1581" t="s">
        <v>25</v>
      </c>
      <c r="D1581">
        <v>230525</v>
      </c>
      <c r="E1581" s="18">
        <v>46125</v>
      </c>
      <c r="F1581" s="18">
        <v>46126</v>
      </c>
      <c r="G1581" s="18">
        <v>46154</v>
      </c>
    </row>
    <row r="1582" spans="2:7" x14ac:dyDescent="0.4">
      <c r="B1582" s="18">
        <v>46114</v>
      </c>
      <c r="C1582" t="s">
        <v>25</v>
      </c>
      <c r="D1582">
        <v>232894</v>
      </c>
      <c r="E1582" s="18">
        <v>46133</v>
      </c>
      <c r="F1582" s="18">
        <v>46127</v>
      </c>
      <c r="G1582" s="18">
        <v>46154</v>
      </c>
    </row>
    <row r="1583" spans="2:7" x14ac:dyDescent="0.4">
      <c r="B1583" s="18">
        <v>46114</v>
      </c>
      <c r="C1583" t="s">
        <v>25</v>
      </c>
      <c r="D1583">
        <v>263750</v>
      </c>
      <c r="E1583" s="18">
        <v>46125</v>
      </c>
      <c r="F1583" s="18">
        <v>46133</v>
      </c>
      <c r="G1583" s="18">
        <v>46154</v>
      </c>
    </row>
    <row r="1584" spans="2:7" x14ac:dyDescent="0.4">
      <c r="B1584" s="18">
        <v>46114</v>
      </c>
      <c r="C1584" t="s">
        <v>25</v>
      </c>
      <c r="D1584">
        <v>269702</v>
      </c>
      <c r="E1584" s="18">
        <v>46118</v>
      </c>
      <c r="F1584" s="18">
        <v>46126</v>
      </c>
      <c r="G1584" s="18">
        <v>46150</v>
      </c>
    </row>
    <row r="1585" spans="2:7" x14ac:dyDescent="0.4">
      <c r="B1585" s="18">
        <v>46114</v>
      </c>
      <c r="C1585" t="s">
        <v>25</v>
      </c>
      <c r="D1585">
        <v>292548</v>
      </c>
      <c r="E1585" s="18">
        <v>46120</v>
      </c>
      <c r="F1585" s="18">
        <v>46128</v>
      </c>
      <c r="G1585" s="18">
        <v>46154</v>
      </c>
    </row>
    <row r="1586" spans="2:7" x14ac:dyDescent="0.4">
      <c r="B1586" s="18">
        <v>46114</v>
      </c>
      <c r="C1586" t="s">
        <v>25</v>
      </c>
      <c r="D1586">
        <v>302807</v>
      </c>
      <c r="E1586" s="18">
        <v>46122</v>
      </c>
      <c r="F1586" s="18">
        <v>46132</v>
      </c>
      <c r="G1586" s="18">
        <v>46154</v>
      </c>
    </row>
    <row r="1587" spans="2:7" x14ac:dyDescent="0.4">
      <c r="B1587" s="18">
        <v>46114</v>
      </c>
      <c r="C1587" t="s">
        <v>25</v>
      </c>
      <c r="D1587">
        <v>305840</v>
      </c>
      <c r="E1587" s="18">
        <v>46130</v>
      </c>
      <c r="F1587" s="18">
        <v>46126</v>
      </c>
      <c r="G1587" s="18">
        <v>46154</v>
      </c>
    </row>
    <row r="1588" spans="2:7" x14ac:dyDescent="0.4">
      <c r="B1588" s="18">
        <v>46114</v>
      </c>
      <c r="C1588" t="s">
        <v>25</v>
      </c>
      <c r="D1588">
        <v>325853</v>
      </c>
      <c r="E1588" s="18">
        <v>46129</v>
      </c>
      <c r="F1588" s="18">
        <v>46132</v>
      </c>
      <c r="G1588" s="18">
        <v>46161</v>
      </c>
    </row>
    <row r="1589" spans="2:7" x14ac:dyDescent="0.4">
      <c r="B1589" s="18">
        <v>46114</v>
      </c>
      <c r="C1589" t="s">
        <v>25</v>
      </c>
      <c r="D1589">
        <v>328645</v>
      </c>
      <c r="E1589" s="18">
        <v>46126</v>
      </c>
      <c r="F1589" s="18">
        <v>46134</v>
      </c>
      <c r="G1589" s="18">
        <v>46154</v>
      </c>
    </row>
    <row r="1590" spans="2:7" x14ac:dyDescent="0.4">
      <c r="B1590" s="18">
        <v>46114</v>
      </c>
      <c r="C1590" t="s">
        <v>25</v>
      </c>
      <c r="D1590">
        <v>352117</v>
      </c>
      <c r="E1590" s="18">
        <v>46125</v>
      </c>
      <c r="F1590" s="18">
        <v>46140</v>
      </c>
      <c r="G1590" s="18">
        <v>46161</v>
      </c>
    </row>
    <row r="1591" spans="2:7" x14ac:dyDescent="0.4">
      <c r="B1591" s="18">
        <v>46114</v>
      </c>
      <c r="C1591" t="s">
        <v>25</v>
      </c>
      <c r="D1591">
        <v>377155</v>
      </c>
      <c r="E1591" s="18">
        <v>46136</v>
      </c>
      <c r="F1591" s="18">
        <v>46132</v>
      </c>
      <c r="G1591" s="18">
        <v>46157</v>
      </c>
    </row>
    <row r="1592" spans="2:7" x14ac:dyDescent="0.4">
      <c r="B1592" s="18">
        <v>46114</v>
      </c>
      <c r="C1592" t="s">
        <v>25</v>
      </c>
      <c r="D1592">
        <v>403291</v>
      </c>
      <c r="E1592" s="18">
        <v>46126</v>
      </c>
      <c r="F1592" s="18">
        <v>46135</v>
      </c>
      <c r="G1592" s="18">
        <v>46161</v>
      </c>
    </row>
    <row r="1593" spans="2:7" x14ac:dyDescent="0.4">
      <c r="B1593" s="18">
        <v>46114</v>
      </c>
      <c r="C1593" t="s">
        <v>25</v>
      </c>
      <c r="D1593">
        <v>412289</v>
      </c>
      <c r="E1593" s="18">
        <v>46132</v>
      </c>
      <c r="F1593" s="18">
        <v>46127</v>
      </c>
      <c r="G1593" s="18">
        <v>46157</v>
      </c>
    </row>
    <row r="1594" spans="2:7" x14ac:dyDescent="0.4">
      <c r="B1594" s="18">
        <v>46114</v>
      </c>
      <c r="C1594" t="s">
        <v>27</v>
      </c>
      <c r="D1594">
        <v>424400</v>
      </c>
      <c r="E1594" s="18">
        <v>46126</v>
      </c>
      <c r="F1594" s="18">
        <v>46128</v>
      </c>
      <c r="G1594" s="18">
        <v>46150</v>
      </c>
    </row>
    <row r="1595" spans="2:7" x14ac:dyDescent="0.4">
      <c r="B1595" s="18">
        <v>46114</v>
      </c>
      <c r="C1595" t="s">
        <v>25</v>
      </c>
      <c r="D1595">
        <v>424450</v>
      </c>
      <c r="E1595" s="18">
        <v>46119</v>
      </c>
      <c r="F1595" s="18">
        <v>46139</v>
      </c>
      <c r="G1595" s="18">
        <v>46157</v>
      </c>
    </row>
    <row r="1596" spans="2:7" x14ac:dyDescent="0.4">
      <c r="B1596" s="18">
        <v>46114</v>
      </c>
      <c r="C1596" t="s">
        <v>25</v>
      </c>
      <c r="D1596">
        <v>433119</v>
      </c>
      <c r="E1596" s="18">
        <v>46129</v>
      </c>
      <c r="F1596" s="18">
        <v>46135</v>
      </c>
      <c r="G1596" s="18">
        <v>46157</v>
      </c>
    </row>
    <row r="1597" spans="2:7" x14ac:dyDescent="0.4">
      <c r="B1597" s="18">
        <v>46114</v>
      </c>
      <c r="C1597" t="s">
        <v>25</v>
      </c>
      <c r="D1597">
        <v>444820</v>
      </c>
      <c r="E1597" s="18">
        <v>46126</v>
      </c>
      <c r="F1597" s="18">
        <v>46139</v>
      </c>
      <c r="G1597" s="18">
        <v>46161</v>
      </c>
    </row>
    <row r="1598" spans="2:7" x14ac:dyDescent="0.4">
      <c r="B1598" s="18">
        <v>46114</v>
      </c>
      <c r="C1598" t="s">
        <v>25</v>
      </c>
      <c r="D1598">
        <v>486650</v>
      </c>
      <c r="E1598" s="18">
        <v>46133</v>
      </c>
      <c r="F1598" s="18">
        <v>46132</v>
      </c>
      <c r="G1598" s="18">
        <v>46154</v>
      </c>
    </row>
    <row r="1599" spans="2:7" x14ac:dyDescent="0.4">
      <c r="B1599" s="18">
        <v>46114</v>
      </c>
      <c r="C1599" t="s">
        <v>25</v>
      </c>
      <c r="D1599">
        <v>499330</v>
      </c>
      <c r="E1599" s="18">
        <v>46126</v>
      </c>
      <c r="F1599" s="18">
        <v>46135</v>
      </c>
      <c r="G1599" s="18">
        <v>46162</v>
      </c>
    </row>
    <row r="1600" spans="2:7" x14ac:dyDescent="0.4">
      <c r="B1600" s="18">
        <v>46113</v>
      </c>
      <c r="C1600" t="s">
        <v>25</v>
      </c>
      <c r="D1600">
        <v>26796</v>
      </c>
      <c r="E1600" s="18">
        <v>46119</v>
      </c>
      <c r="F1600" s="18">
        <v>46136</v>
      </c>
      <c r="G1600" s="18">
        <v>46154</v>
      </c>
    </row>
    <row r="1601" spans="2:7" x14ac:dyDescent="0.4">
      <c r="B1601" s="18">
        <v>46113</v>
      </c>
      <c r="C1601" t="s">
        <v>25</v>
      </c>
      <c r="D1601">
        <v>34125</v>
      </c>
      <c r="E1601" s="18">
        <v>46126</v>
      </c>
      <c r="F1601" s="18">
        <v>46135</v>
      </c>
      <c r="G1601" s="18">
        <v>46157</v>
      </c>
    </row>
    <row r="1602" spans="2:7" x14ac:dyDescent="0.4">
      <c r="B1602" s="18">
        <v>46113</v>
      </c>
      <c r="C1602" t="s">
        <v>25</v>
      </c>
      <c r="D1602">
        <v>52499</v>
      </c>
      <c r="E1602" s="18">
        <v>46129</v>
      </c>
      <c r="F1602" s="18">
        <v>46134</v>
      </c>
      <c r="G1602" s="18">
        <v>46154</v>
      </c>
    </row>
    <row r="1603" spans="2:7" x14ac:dyDescent="0.4">
      <c r="B1603" s="18">
        <v>46113</v>
      </c>
      <c r="C1603" t="s">
        <v>26</v>
      </c>
      <c r="D1603">
        <v>65256</v>
      </c>
    </row>
    <row r="1604" spans="2:7" x14ac:dyDescent="0.4">
      <c r="B1604" s="18">
        <v>46113</v>
      </c>
      <c r="C1604" t="s">
        <v>25</v>
      </c>
      <c r="D1604">
        <v>69253</v>
      </c>
      <c r="E1604" s="18">
        <v>46118</v>
      </c>
      <c r="F1604" s="18">
        <v>46136</v>
      </c>
      <c r="G1604" s="18">
        <v>46157</v>
      </c>
    </row>
    <row r="1605" spans="2:7" x14ac:dyDescent="0.4">
      <c r="B1605" s="18">
        <v>46113</v>
      </c>
      <c r="C1605" t="s">
        <v>25</v>
      </c>
      <c r="D1605">
        <v>75310</v>
      </c>
      <c r="E1605" s="18">
        <v>46129</v>
      </c>
      <c r="F1605" s="18">
        <v>46134</v>
      </c>
      <c r="G1605" s="18">
        <v>46157</v>
      </c>
    </row>
    <row r="1606" spans="2:7" x14ac:dyDescent="0.4">
      <c r="B1606" s="18">
        <v>46113</v>
      </c>
      <c r="C1606" t="s">
        <v>25</v>
      </c>
      <c r="D1606">
        <v>76587</v>
      </c>
      <c r="E1606" s="18">
        <v>46126</v>
      </c>
      <c r="F1606" s="18">
        <v>46125</v>
      </c>
      <c r="G1606" s="18">
        <v>46154</v>
      </c>
    </row>
    <row r="1607" spans="2:7" x14ac:dyDescent="0.4">
      <c r="B1607" s="18">
        <v>46113</v>
      </c>
      <c r="C1607" t="s">
        <v>25</v>
      </c>
      <c r="D1607">
        <v>94459</v>
      </c>
      <c r="E1607" s="18">
        <v>46125</v>
      </c>
      <c r="F1607" s="18">
        <v>46125</v>
      </c>
      <c r="G1607" s="18">
        <v>46150</v>
      </c>
    </row>
    <row r="1608" spans="2:7" x14ac:dyDescent="0.4">
      <c r="B1608" s="18">
        <v>46113</v>
      </c>
      <c r="C1608" t="s">
        <v>25</v>
      </c>
      <c r="D1608">
        <v>104197</v>
      </c>
      <c r="E1608" s="18">
        <v>46129</v>
      </c>
      <c r="F1608" s="18">
        <v>46125</v>
      </c>
      <c r="G1608" s="18">
        <v>46154</v>
      </c>
    </row>
    <row r="1609" spans="2:7" x14ac:dyDescent="0.4">
      <c r="B1609" s="18">
        <v>46113</v>
      </c>
      <c r="C1609" t="s">
        <v>25</v>
      </c>
      <c r="D1609">
        <v>116457</v>
      </c>
      <c r="E1609" s="18">
        <v>46119</v>
      </c>
      <c r="F1609" s="18">
        <v>46129</v>
      </c>
      <c r="G1609" s="18">
        <v>46150</v>
      </c>
    </row>
    <row r="1610" spans="2:7" x14ac:dyDescent="0.4">
      <c r="B1610" s="18">
        <v>46113</v>
      </c>
      <c r="C1610" t="s">
        <v>25</v>
      </c>
      <c r="D1610">
        <v>127980</v>
      </c>
      <c r="E1610" s="18">
        <v>46128</v>
      </c>
      <c r="F1610" s="18">
        <v>46122</v>
      </c>
      <c r="G1610" s="18">
        <v>46154</v>
      </c>
    </row>
    <row r="1611" spans="2:7" x14ac:dyDescent="0.4">
      <c r="B1611" s="18">
        <v>46113</v>
      </c>
      <c r="C1611" t="s">
        <v>25</v>
      </c>
      <c r="D1611">
        <v>142201</v>
      </c>
      <c r="E1611" s="18">
        <v>46125</v>
      </c>
      <c r="F1611" s="18">
        <v>46129</v>
      </c>
      <c r="G1611" s="18">
        <v>46154</v>
      </c>
    </row>
    <row r="1612" spans="2:7" x14ac:dyDescent="0.4">
      <c r="B1612" s="18">
        <v>46113</v>
      </c>
      <c r="C1612" t="s">
        <v>25</v>
      </c>
      <c r="D1612">
        <v>146788</v>
      </c>
      <c r="E1612" s="18">
        <v>46125</v>
      </c>
      <c r="F1612" s="18">
        <v>46122</v>
      </c>
      <c r="G1612" s="18">
        <v>46150</v>
      </c>
    </row>
    <row r="1613" spans="2:7" x14ac:dyDescent="0.4">
      <c r="B1613" s="18">
        <v>46113</v>
      </c>
      <c r="C1613" t="s">
        <v>25</v>
      </c>
      <c r="D1613">
        <v>149431</v>
      </c>
      <c r="E1613" s="18">
        <v>46121</v>
      </c>
      <c r="F1613" s="18">
        <v>46121</v>
      </c>
      <c r="G1613" s="18">
        <v>46154</v>
      </c>
    </row>
    <row r="1614" spans="2:7" x14ac:dyDescent="0.4">
      <c r="B1614" s="18">
        <v>46113</v>
      </c>
      <c r="C1614" t="s">
        <v>25</v>
      </c>
      <c r="D1614">
        <v>156259</v>
      </c>
      <c r="E1614" s="18">
        <v>46119</v>
      </c>
      <c r="F1614" s="18">
        <v>46139</v>
      </c>
      <c r="G1614" s="18">
        <v>46157</v>
      </c>
    </row>
    <row r="1615" spans="2:7" x14ac:dyDescent="0.4">
      <c r="B1615" s="18">
        <v>46113</v>
      </c>
      <c r="C1615" t="s">
        <v>25</v>
      </c>
      <c r="D1615">
        <v>161969</v>
      </c>
      <c r="E1615" s="18">
        <v>46120</v>
      </c>
      <c r="F1615" s="18">
        <v>46128</v>
      </c>
      <c r="G1615" s="18">
        <v>46157</v>
      </c>
    </row>
    <row r="1616" spans="2:7" x14ac:dyDescent="0.4">
      <c r="B1616" s="18">
        <v>46113</v>
      </c>
      <c r="C1616" t="s">
        <v>25</v>
      </c>
      <c r="D1616">
        <v>162049</v>
      </c>
      <c r="E1616" s="18">
        <v>46129</v>
      </c>
      <c r="F1616" s="18">
        <v>46136</v>
      </c>
      <c r="G1616" s="18">
        <v>46157</v>
      </c>
    </row>
    <row r="1617" spans="2:7" x14ac:dyDescent="0.4">
      <c r="B1617" s="18">
        <v>46113</v>
      </c>
      <c r="C1617" t="s">
        <v>25</v>
      </c>
      <c r="D1617">
        <v>173773</v>
      </c>
      <c r="E1617" s="18">
        <v>46125</v>
      </c>
      <c r="F1617" s="18">
        <v>46127</v>
      </c>
      <c r="G1617" s="18">
        <v>46150</v>
      </c>
    </row>
    <row r="1618" spans="2:7" x14ac:dyDescent="0.4">
      <c r="B1618" s="18">
        <v>46113</v>
      </c>
      <c r="C1618" t="s">
        <v>26</v>
      </c>
      <c r="D1618">
        <v>176629</v>
      </c>
    </row>
    <row r="1619" spans="2:7" x14ac:dyDescent="0.4">
      <c r="B1619" s="18">
        <v>46113</v>
      </c>
      <c r="C1619" t="s">
        <v>25</v>
      </c>
      <c r="D1619">
        <v>176755</v>
      </c>
      <c r="E1619" s="18">
        <v>46119</v>
      </c>
      <c r="F1619" s="18">
        <v>46122</v>
      </c>
      <c r="G1619" s="18">
        <v>46154</v>
      </c>
    </row>
    <row r="1620" spans="2:7" x14ac:dyDescent="0.4">
      <c r="B1620" s="18">
        <v>46113</v>
      </c>
      <c r="C1620" t="s">
        <v>25</v>
      </c>
      <c r="D1620">
        <v>177138</v>
      </c>
      <c r="E1620" s="18">
        <v>46122</v>
      </c>
      <c r="F1620" s="18">
        <v>46122</v>
      </c>
      <c r="G1620" s="18">
        <v>46150</v>
      </c>
    </row>
    <row r="1621" spans="2:7" x14ac:dyDescent="0.4">
      <c r="B1621" s="18">
        <v>46113</v>
      </c>
      <c r="C1621" t="s">
        <v>25</v>
      </c>
      <c r="D1621">
        <v>180112</v>
      </c>
      <c r="E1621" s="18">
        <v>46126</v>
      </c>
      <c r="F1621" s="18">
        <v>46140</v>
      </c>
      <c r="G1621" s="18">
        <v>46161</v>
      </c>
    </row>
    <row r="1622" spans="2:7" x14ac:dyDescent="0.4">
      <c r="B1622" s="18">
        <v>46113</v>
      </c>
      <c r="C1622" t="s">
        <v>25</v>
      </c>
      <c r="D1622">
        <v>180415</v>
      </c>
      <c r="E1622" s="18">
        <v>46126</v>
      </c>
      <c r="F1622" s="18">
        <v>46127</v>
      </c>
      <c r="G1622" s="18">
        <v>46150</v>
      </c>
    </row>
    <row r="1623" spans="2:7" x14ac:dyDescent="0.4">
      <c r="B1623" s="18">
        <v>46113</v>
      </c>
      <c r="C1623" t="s">
        <v>25</v>
      </c>
      <c r="D1623">
        <v>186756</v>
      </c>
      <c r="E1623" s="18">
        <v>46119</v>
      </c>
      <c r="F1623" s="18">
        <v>46132</v>
      </c>
      <c r="G1623" s="18">
        <v>46161</v>
      </c>
    </row>
    <row r="1624" spans="2:7" x14ac:dyDescent="0.4">
      <c r="B1624" s="18">
        <v>46113</v>
      </c>
      <c r="C1624" t="s">
        <v>27</v>
      </c>
      <c r="D1624">
        <v>191771</v>
      </c>
      <c r="E1624" s="18">
        <v>46126</v>
      </c>
      <c r="F1624" s="18">
        <v>46132</v>
      </c>
      <c r="G1624" s="18">
        <v>46150</v>
      </c>
    </row>
    <row r="1625" spans="2:7" x14ac:dyDescent="0.4">
      <c r="B1625" s="18">
        <v>46113</v>
      </c>
      <c r="C1625" t="s">
        <v>25</v>
      </c>
      <c r="D1625">
        <v>193067</v>
      </c>
      <c r="E1625" s="18">
        <v>46127</v>
      </c>
      <c r="F1625" s="18">
        <v>46132</v>
      </c>
      <c r="G1625" s="18">
        <v>46157</v>
      </c>
    </row>
    <row r="1626" spans="2:7" x14ac:dyDescent="0.4">
      <c r="B1626" s="18">
        <v>46113</v>
      </c>
      <c r="C1626" t="s">
        <v>25</v>
      </c>
      <c r="D1626">
        <v>198179</v>
      </c>
      <c r="E1626" s="18">
        <v>46118</v>
      </c>
      <c r="F1626" s="18">
        <v>46150</v>
      </c>
      <c r="G1626" s="18">
        <v>46164</v>
      </c>
    </row>
    <row r="1627" spans="2:7" x14ac:dyDescent="0.4">
      <c r="B1627" s="18">
        <v>46113</v>
      </c>
      <c r="C1627" t="s">
        <v>25</v>
      </c>
      <c r="D1627">
        <v>199311</v>
      </c>
      <c r="E1627" s="18">
        <v>46119</v>
      </c>
      <c r="F1627" s="18">
        <v>46143</v>
      </c>
      <c r="G1627" s="18">
        <v>46157</v>
      </c>
    </row>
    <row r="1628" spans="2:7" x14ac:dyDescent="0.4">
      <c r="B1628" s="18">
        <v>46113</v>
      </c>
      <c r="C1628" t="s">
        <v>25</v>
      </c>
      <c r="D1628">
        <v>215445</v>
      </c>
      <c r="E1628" s="18">
        <v>46128</v>
      </c>
      <c r="F1628" s="18">
        <v>46122</v>
      </c>
      <c r="G1628" s="18">
        <v>46150</v>
      </c>
    </row>
    <row r="1629" spans="2:7" x14ac:dyDescent="0.4">
      <c r="B1629" s="18">
        <v>46113</v>
      </c>
      <c r="C1629" t="s">
        <v>25</v>
      </c>
      <c r="D1629">
        <v>215761</v>
      </c>
      <c r="E1629" s="18">
        <v>46126</v>
      </c>
      <c r="F1629" s="18">
        <v>46129</v>
      </c>
      <c r="G1629" s="18">
        <v>46150</v>
      </c>
    </row>
    <row r="1630" spans="2:7" x14ac:dyDescent="0.4">
      <c r="B1630" s="18">
        <v>46113</v>
      </c>
      <c r="C1630" t="s">
        <v>25</v>
      </c>
      <c r="D1630">
        <v>240615</v>
      </c>
      <c r="E1630" s="18">
        <v>46122</v>
      </c>
      <c r="F1630" s="18">
        <v>46140</v>
      </c>
      <c r="G1630" s="18">
        <v>46157</v>
      </c>
    </row>
    <row r="1631" spans="2:7" x14ac:dyDescent="0.4">
      <c r="B1631" s="18">
        <v>46113</v>
      </c>
      <c r="C1631" t="s">
        <v>25</v>
      </c>
      <c r="D1631">
        <v>244863</v>
      </c>
      <c r="E1631" s="18">
        <v>46119</v>
      </c>
      <c r="F1631" s="18">
        <v>46125</v>
      </c>
      <c r="G1631" s="18">
        <v>46150</v>
      </c>
    </row>
    <row r="1632" spans="2:7" x14ac:dyDescent="0.4">
      <c r="B1632" s="18">
        <v>46113</v>
      </c>
      <c r="C1632" t="s">
        <v>25</v>
      </c>
      <c r="D1632">
        <v>246677</v>
      </c>
      <c r="E1632" s="18">
        <v>46126</v>
      </c>
      <c r="F1632" s="18">
        <v>46127</v>
      </c>
      <c r="G1632" s="18">
        <v>46150</v>
      </c>
    </row>
    <row r="1633" spans="2:7" x14ac:dyDescent="0.4">
      <c r="B1633" s="18">
        <v>46113</v>
      </c>
      <c r="C1633" t="s">
        <v>25</v>
      </c>
      <c r="D1633">
        <v>250224</v>
      </c>
      <c r="E1633" s="18">
        <v>46122</v>
      </c>
      <c r="F1633" s="18">
        <v>46129</v>
      </c>
      <c r="G1633" s="18">
        <v>46154</v>
      </c>
    </row>
    <row r="1634" spans="2:7" x14ac:dyDescent="0.4">
      <c r="B1634" s="18">
        <v>46113</v>
      </c>
      <c r="C1634" t="s">
        <v>25</v>
      </c>
      <c r="D1634">
        <v>253445</v>
      </c>
      <c r="E1634" s="18">
        <v>46129</v>
      </c>
      <c r="F1634" s="18">
        <v>46139</v>
      </c>
      <c r="G1634" s="18">
        <v>46157</v>
      </c>
    </row>
    <row r="1635" spans="2:7" x14ac:dyDescent="0.4">
      <c r="B1635" s="18">
        <v>46113</v>
      </c>
      <c r="C1635" t="s">
        <v>25</v>
      </c>
      <c r="D1635">
        <v>283966</v>
      </c>
      <c r="E1635" s="18">
        <v>46115</v>
      </c>
      <c r="F1635" s="18">
        <v>46132</v>
      </c>
      <c r="G1635" s="18">
        <v>46150</v>
      </c>
    </row>
    <row r="1636" spans="2:7" x14ac:dyDescent="0.4">
      <c r="B1636" s="18">
        <v>46113</v>
      </c>
      <c r="C1636" t="s">
        <v>25</v>
      </c>
      <c r="D1636">
        <v>289730</v>
      </c>
      <c r="E1636" s="18">
        <v>46121</v>
      </c>
      <c r="F1636" s="18">
        <v>46136</v>
      </c>
      <c r="G1636" s="18">
        <v>46157</v>
      </c>
    </row>
    <row r="1637" spans="2:7" x14ac:dyDescent="0.4">
      <c r="B1637" s="18">
        <v>46113</v>
      </c>
      <c r="C1637" t="s">
        <v>25</v>
      </c>
      <c r="D1637">
        <v>289866</v>
      </c>
      <c r="E1637" s="18">
        <v>46123</v>
      </c>
      <c r="F1637" s="18">
        <v>46127</v>
      </c>
      <c r="G1637" s="18">
        <v>46154</v>
      </c>
    </row>
    <row r="1638" spans="2:7" x14ac:dyDescent="0.4">
      <c r="B1638" s="18">
        <v>46113</v>
      </c>
      <c r="C1638" t="s">
        <v>25</v>
      </c>
      <c r="D1638">
        <v>306300</v>
      </c>
      <c r="E1638" s="18">
        <v>46121</v>
      </c>
      <c r="F1638" s="18">
        <v>46133</v>
      </c>
      <c r="G1638" s="18">
        <v>46154</v>
      </c>
    </row>
    <row r="1639" spans="2:7" x14ac:dyDescent="0.4">
      <c r="B1639" s="18">
        <v>46113</v>
      </c>
      <c r="C1639" t="s">
        <v>25</v>
      </c>
      <c r="D1639">
        <v>314090</v>
      </c>
      <c r="E1639" s="18">
        <v>46125</v>
      </c>
      <c r="F1639" s="18">
        <v>46129</v>
      </c>
      <c r="G1639" s="18">
        <v>46150</v>
      </c>
    </row>
    <row r="1640" spans="2:7" x14ac:dyDescent="0.4">
      <c r="B1640" s="18">
        <v>46113</v>
      </c>
      <c r="C1640" t="s">
        <v>25</v>
      </c>
      <c r="D1640">
        <v>324321</v>
      </c>
      <c r="E1640" s="18">
        <v>46119</v>
      </c>
      <c r="F1640" s="18">
        <v>46132</v>
      </c>
      <c r="G1640" s="18">
        <v>46154</v>
      </c>
    </row>
    <row r="1641" spans="2:7" x14ac:dyDescent="0.4">
      <c r="B1641" s="18">
        <v>46113</v>
      </c>
      <c r="C1641" t="s">
        <v>27</v>
      </c>
      <c r="D1641">
        <v>325638</v>
      </c>
      <c r="E1641" s="18">
        <v>46118</v>
      </c>
      <c r="F1641" s="18">
        <v>46122</v>
      </c>
      <c r="G1641" s="18">
        <v>46150</v>
      </c>
    </row>
    <row r="1642" spans="2:7" x14ac:dyDescent="0.4">
      <c r="B1642" s="18">
        <v>46113</v>
      </c>
      <c r="C1642" t="s">
        <v>25</v>
      </c>
      <c r="D1642">
        <v>328265</v>
      </c>
      <c r="E1642" s="18">
        <v>46119</v>
      </c>
      <c r="F1642" s="18">
        <v>46129</v>
      </c>
      <c r="G1642" s="18">
        <v>46154</v>
      </c>
    </row>
    <row r="1643" spans="2:7" x14ac:dyDescent="0.4">
      <c r="B1643" s="18">
        <v>46113</v>
      </c>
      <c r="C1643" t="s">
        <v>25</v>
      </c>
      <c r="D1643">
        <v>332216</v>
      </c>
      <c r="E1643" s="18">
        <v>46120</v>
      </c>
      <c r="F1643" s="18">
        <v>46132</v>
      </c>
      <c r="G1643" s="18">
        <v>46157</v>
      </c>
    </row>
    <row r="1644" spans="2:7" x14ac:dyDescent="0.4">
      <c r="B1644" s="18">
        <v>46113</v>
      </c>
      <c r="C1644" t="s">
        <v>25</v>
      </c>
      <c r="D1644">
        <v>333117</v>
      </c>
      <c r="E1644" s="18">
        <v>46120</v>
      </c>
      <c r="F1644" s="18">
        <v>46128</v>
      </c>
      <c r="G1644" s="18">
        <v>46154</v>
      </c>
    </row>
    <row r="1645" spans="2:7" x14ac:dyDescent="0.4">
      <c r="B1645" s="18">
        <v>46113</v>
      </c>
      <c r="C1645" t="s">
        <v>27</v>
      </c>
      <c r="D1645">
        <v>365995</v>
      </c>
      <c r="E1645" s="18">
        <v>46118</v>
      </c>
      <c r="F1645" s="18">
        <v>46139</v>
      </c>
      <c r="G1645" s="18">
        <v>46157</v>
      </c>
    </row>
    <row r="1646" spans="2:7" x14ac:dyDescent="0.4">
      <c r="B1646" s="18">
        <v>46113</v>
      </c>
      <c r="C1646" t="s">
        <v>26</v>
      </c>
      <c r="D1646">
        <v>403407</v>
      </c>
    </row>
    <row r="1647" spans="2:7" x14ac:dyDescent="0.4">
      <c r="B1647" s="18">
        <v>46113</v>
      </c>
      <c r="C1647" t="s">
        <v>25</v>
      </c>
      <c r="D1647">
        <v>411620</v>
      </c>
      <c r="E1647" s="18">
        <v>46132</v>
      </c>
      <c r="F1647" s="18">
        <v>46132</v>
      </c>
      <c r="G1647" s="18">
        <v>46154</v>
      </c>
    </row>
    <row r="1648" spans="2:7" x14ac:dyDescent="0.4">
      <c r="B1648" s="18">
        <v>46113</v>
      </c>
      <c r="C1648" t="s">
        <v>25</v>
      </c>
      <c r="D1648">
        <v>446835</v>
      </c>
      <c r="E1648" s="18">
        <v>46122</v>
      </c>
      <c r="F1648" s="18">
        <v>46128</v>
      </c>
      <c r="G1648" s="18">
        <v>46150</v>
      </c>
    </row>
    <row r="1649" spans="2:7" x14ac:dyDescent="0.4">
      <c r="B1649" s="18">
        <v>46113</v>
      </c>
      <c r="C1649" t="s">
        <v>25</v>
      </c>
      <c r="D1649">
        <v>479465</v>
      </c>
      <c r="E1649" s="18">
        <v>46125</v>
      </c>
      <c r="F1649" s="18">
        <v>46157</v>
      </c>
      <c r="G1649" s="18">
        <v>46175</v>
      </c>
    </row>
    <row r="1650" spans="2:7" x14ac:dyDescent="0.4">
      <c r="B1650" s="18">
        <v>46113</v>
      </c>
      <c r="C1650" t="s">
        <v>25</v>
      </c>
      <c r="D1650">
        <v>485801</v>
      </c>
      <c r="E1650" s="18">
        <v>46125</v>
      </c>
      <c r="F1650" s="18">
        <v>46132</v>
      </c>
      <c r="G1650" s="18">
        <v>46154</v>
      </c>
    </row>
    <row r="1651" spans="2:7" x14ac:dyDescent="0.4">
      <c r="B1651" s="18">
        <v>46112</v>
      </c>
      <c r="C1651" t="s">
        <v>25</v>
      </c>
      <c r="D1651">
        <v>48172</v>
      </c>
      <c r="E1651" s="18">
        <v>46118</v>
      </c>
      <c r="F1651" s="18">
        <v>46132</v>
      </c>
      <c r="G1651" s="18">
        <v>46150</v>
      </c>
    </row>
    <row r="1652" spans="2:7" x14ac:dyDescent="0.4">
      <c r="B1652" s="18">
        <v>46112</v>
      </c>
      <c r="C1652" t="s">
        <v>25</v>
      </c>
      <c r="D1652">
        <v>96035</v>
      </c>
      <c r="E1652" s="18">
        <v>46119</v>
      </c>
      <c r="F1652" s="18">
        <v>46128</v>
      </c>
      <c r="G1652" s="18">
        <v>46143</v>
      </c>
    </row>
    <row r="1653" spans="2:7" x14ac:dyDescent="0.4">
      <c r="B1653" s="18">
        <v>46112</v>
      </c>
      <c r="C1653" t="s">
        <v>26</v>
      </c>
      <c r="D1653">
        <v>154408</v>
      </c>
    </row>
    <row r="1654" spans="2:7" x14ac:dyDescent="0.4">
      <c r="B1654" s="18">
        <v>46112</v>
      </c>
      <c r="C1654" t="s">
        <v>25</v>
      </c>
      <c r="D1654">
        <v>196430</v>
      </c>
      <c r="E1654" s="18">
        <v>46122</v>
      </c>
      <c r="F1654" s="18">
        <v>46122</v>
      </c>
      <c r="G1654" s="18">
        <v>46143</v>
      </c>
    </row>
    <row r="1655" spans="2:7" x14ac:dyDescent="0.4">
      <c r="B1655" s="18">
        <v>46112</v>
      </c>
      <c r="C1655" t="s">
        <v>25</v>
      </c>
      <c r="D1655">
        <v>263029</v>
      </c>
      <c r="E1655" s="18">
        <v>46122</v>
      </c>
      <c r="F1655" s="18">
        <v>46122</v>
      </c>
      <c r="G1655" s="18">
        <v>46140</v>
      </c>
    </row>
    <row r="1656" spans="2:7" x14ac:dyDescent="0.4">
      <c r="B1656" s="18">
        <v>46112</v>
      </c>
      <c r="C1656" t="s">
        <v>25</v>
      </c>
      <c r="D1656">
        <v>382019</v>
      </c>
      <c r="E1656" s="18">
        <v>46136</v>
      </c>
      <c r="F1656" s="18">
        <v>46134</v>
      </c>
      <c r="G1656" s="18">
        <v>46150</v>
      </c>
    </row>
    <row r="1657" spans="2:7" x14ac:dyDescent="0.4">
      <c r="B1657" s="18">
        <v>46112</v>
      </c>
      <c r="C1657" t="s">
        <v>25</v>
      </c>
      <c r="D1657">
        <v>384857</v>
      </c>
      <c r="E1657" s="18">
        <v>46122</v>
      </c>
      <c r="F1657" s="18">
        <v>46128</v>
      </c>
      <c r="G1657" s="18">
        <v>46143</v>
      </c>
    </row>
    <row r="1658" spans="2:7" x14ac:dyDescent="0.4">
      <c r="B1658" s="18">
        <v>46112</v>
      </c>
      <c r="C1658" t="s">
        <v>25</v>
      </c>
      <c r="D1658">
        <v>441380</v>
      </c>
      <c r="E1658" s="18">
        <v>46128</v>
      </c>
      <c r="F1658" s="18">
        <v>46139</v>
      </c>
      <c r="G1658" s="18">
        <v>46157</v>
      </c>
    </row>
    <row r="1659" spans="2:7" x14ac:dyDescent="0.4">
      <c r="B1659" s="18">
        <v>46112</v>
      </c>
      <c r="C1659" t="s">
        <v>25</v>
      </c>
      <c r="D1659">
        <v>497540</v>
      </c>
      <c r="E1659" s="18">
        <v>46122</v>
      </c>
      <c r="F1659" s="18">
        <v>46125</v>
      </c>
      <c r="G1659" s="18">
        <v>46140</v>
      </c>
    </row>
    <row r="1660" spans="2:7" x14ac:dyDescent="0.4">
      <c r="B1660" s="18">
        <v>46112</v>
      </c>
      <c r="C1660" t="s">
        <v>25</v>
      </c>
      <c r="D1660">
        <v>508940</v>
      </c>
      <c r="E1660" s="18">
        <v>46126</v>
      </c>
      <c r="F1660" s="18">
        <v>46128</v>
      </c>
      <c r="G1660" s="18">
        <v>46150</v>
      </c>
    </row>
    <row r="1661" spans="2:7" x14ac:dyDescent="0.4">
      <c r="B1661" s="18">
        <v>46111</v>
      </c>
      <c r="C1661" t="s">
        <v>25</v>
      </c>
      <c r="D1661">
        <v>11660</v>
      </c>
      <c r="E1661" s="18">
        <v>46118</v>
      </c>
      <c r="F1661" s="18">
        <v>46122</v>
      </c>
      <c r="G1661" s="18">
        <v>46143</v>
      </c>
    </row>
    <row r="1662" spans="2:7" x14ac:dyDescent="0.4">
      <c r="B1662" s="18">
        <v>46111</v>
      </c>
      <c r="C1662" t="s">
        <v>25</v>
      </c>
      <c r="D1662">
        <v>54342</v>
      </c>
      <c r="E1662" s="18">
        <v>46121</v>
      </c>
      <c r="F1662" s="18">
        <v>46128</v>
      </c>
      <c r="G1662" s="18">
        <v>46150</v>
      </c>
    </row>
    <row r="1663" spans="2:7" x14ac:dyDescent="0.4">
      <c r="B1663" s="18">
        <v>46111</v>
      </c>
      <c r="C1663" t="s">
        <v>25</v>
      </c>
      <c r="D1663">
        <v>114453</v>
      </c>
      <c r="E1663" s="18">
        <v>46125</v>
      </c>
      <c r="F1663" s="18">
        <v>46128</v>
      </c>
      <c r="G1663" s="18">
        <v>46150</v>
      </c>
    </row>
    <row r="1664" spans="2:7" x14ac:dyDescent="0.4">
      <c r="B1664" s="18">
        <v>46111</v>
      </c>
      <c r="C1664" t="s">
        <v>25</v>
      </c>
      <c r="D1664">
        <v>245501</v>
      </c>
      <c r="E1664" s="18">
        <v>46115</v>
      </c>
      <c r="F1664" s="18">
        <v>46136</v>
      </c>
      <c r="G1664" s="18">
        <v>46150</v>
      </c>
    </row>
    <row r="1665" spans="2:7" x14ac:dyDescent="0.4">
      <c r="B1665" s="18">
        <v>46111</v>
      </c>
      <c r="C1665" t="s">
        <v>25</v>
      </c>
      <c r="D1665">
        <v>325108</v>
      </c>
      <c r="E1665" s="18">
        <v>46118</v>
      </c>
      <c r="F1665" s="18">
        <v>46119</v>
      </c>
      <c r="G1665" s="18">
        <v>46143</v>
      </c>
    </row>
    <row r="1666" spans="2:7" x14ac:dyDescent="0.4">
      <c r="B1666" s="18">
        <v>46111</v>
      </c>
      <c r="C1666" t="s">
        <v>25</v>
      </c>
      <c r="D1666">
        <v>339192</v>
      </c>
      <c r="E1666" s="18">
        <v>46119</v>
      </c>
      <c r="F1666" s="18">
        <v>46122</v>
      </c>
      <c r="G1666" s="18">
        <v>46143</v>
      </c>
    </row>
    <row r="1667" spans="2:7" x14ac:dyDescent="0.4">
      <c r="B1667" s="18">
        <v>46111</v>
      </c>
      <c r="C1667" t="s">
        <v>25</v>
      </c>
      <c r="D1667">
        <v>345071</v>
      </c>
      <c r="E1667" s="18">
        <v>46122</v>
      </c>
      <c r="F1667" s="18">
        <v>46135</v>
      </c>
      <c r="G1667" s="18">
        <v>46150</v>
      </c>
    </row>
    <row r="1668" spans="2:7" x14ac:dyDescent="0.4">
      <c r="B1668" s="18">
        <v>46111</v>
      </c>
      <c r="C1668" t="s">
        <v>25</v>
      </c>
      <c r="D1668">
        <v>408746</v>
      </c>
      <c r="E1668" s="18">
        <v>46114</v>
      </c>
      <c r="F1668" s="18">
        <v>46122</v>
      </c>
      <c r="G1668" s="18">
        <v>46143</v>
      </c>
    </row>
    <row r="1669" spans="2:7" x14ac:dyDescent="0.4">
      <c r="B1669" s="18">
        <v>46111</v>
      </c>
      <c r="C1669" t="s">
        <v>25</v>
      </c>
      <c r="D1669">
        <v>410111</v>
      </c>
      <c r="E1669" s="18">
        <v>46127</v>
      </c>
      <c r="F1669" s="18">
        <v>46127</v>
      </c>
      <c r="G1669" s="18">
        <v>46150</v>
      </c>
    </row>
    <row r="1670" spans="2:7" x14ac:dyDescent="0.4">
      <c r="B1670" s="18">
        <v>46111</v>
      </c>
      <c r="C1670" t="s">
        <v>25</v>
      </c>
      <c r="D1670">
        <v>490662</v>
      </c>
      <c r="E1670" s="18">
        <v>46121</v>
      </c>
      <c r="F1670" s="18">
        <v>46128</v>
      </c>
      <c r="G1670" s="18">
        <v>46150</v>
      </c>
    </row>
    <row r="1671" spans="2:7" x14ac:dyDescent="0.4">
      <c r="B1671" s="18">
        <v>46111</v>
      </c>
      <c r="C1671" t="s">
        <v>25</v>
      </c>
      <c r="D1671">
        <v>492150</v>
      </c>
      <c r="E1671" s="18">
        <v>46121</v>
      </c>
      <c r="F1671" s="18">
        <v>46143</v>
      </c>
      <c r="G1671" s="18">
        <v>46150</v>
      </c>
    </row>
    <row r="1672" spans="2:7" x14ac:dyDescent="0.4">
      <c r="B1672" s="18">
        <v>46109</v>
      </c>
      <c r="C1672" t="s">
        <v>25</v>
      </c>
      <c r="D1672">
        <v>508999</v>
      </c>
    </row>
    <row r="1673" spans="2:7" x14ac:dyDescent="0.4">
      <c r="B1673" s="18">
        <v>46109</v>
      </c>
      <c r="C1673" t="s">
        <v>25</v>
      </c>
      <c r="D1673">
        <v>509006</v>
      </c>
    </row>
    <row r="1674" spans="2:7" x14ac:dyDescent="0.4">
      <c r="B1674" s="18">
        <v>46108</v>
      </c>
      <c r="C1674" t="s">
        <v>25</v>
      </c>
      <c r="D1674">
        <v>62832</v>
      </c>
      <c r="E1674" s="18">
        <v>46121</v>
      </c>
      <c r="F1674" s="18">
        <v>46119</v>
      </c>
      <c r="G1674" s="18">
        <v>46150</v>
      </c>
    </row>
    <row r="1675" spans="2:7" x14ac:dyDescent="0.4">
      <c r="B1675" s="18">
        <v>46108</v>
      </c>
      <c r="C1675" t="s">
        <v>25</v>
      </c>
      <c r="D1675">
        <v>74825</v>
      </c>
      <c r="E1675" s="18">
        <v>46125</v>
      </c>
      <c r="F1675" s="18">
        <v>46142</v>
      </c>
      <c r="G1675" s="18">
        <v>46161</v>
      </c>
    </row>
    <row r="1676" spans="2:7" x14ac:dyDescent="0.4">
      <c r="B1676" s="18">
        <v>46108</v>
      </c>
      <c r="C1676" t="s">
        <v>25</v>
      </c>
      <c r="D1676">
        <v>167768</v>
      </c>
      <c r="E1676" s="18">
        <v>46119</v>
      </c>
      <c r="F1676" s="18">
        <v>46132</v>
      </c>
      <c r="G1676" s="18">
        <v>46143</v>
      </c>
    </row>
    <row r="1677" spans="2:7" x14ac:dyDescent="0.4">
      <c r="B1677" s="18">
        <v>46108</v>
      </c>
      <c r="C1677" t="s">
        <v>25</v>
      </c>
      <c r="D1677">
        <v>173433</v>
      </c>
      <c r="E1677" s="18">
        <v>46133</v>
      </c>
      <c r="F1677" s="18">
        <v>46122</v>
      </c>
      <c r="G1677" s="18">
        <v>46150</v>
      </c>
    </row>
    <row r="1678" spans="2:7" x14ac:dyDescent="0.4">
      <c r="B1678" s="18">
        <v>46108</v>
      </c>
      <c r="C1678" t="s">
        <v>25</v>
      </c>
      <c r="D1678">
        <v>182873</v>
      </c>
      <c r="E1678" s="18">
        <v>46139</v>
      </c>
      <c r="F1678" s="18">
        <v>46125</v>
      </c>
      <c r="G1678" s="18">
        <v>46161</v>
      </c>
    </row>
    <row r="1679" spans="2:7" x14ac:dyDescent="0.4">
      <c r="B1679" s="18">
        <v>46108</v>
      </c>
      <c r="C1679" t="s">
        <v>25</v>
      </c>
      <c r="D1679">
        <v>228770</v>
      </c>
      <c r="E1679" s="18">
        <v>46115</v>
      </c>
      <c r="F1679" s="18">
        <v>46119</v>
      </c>
      <c r="G1679" s="18">
        <v>46143</v>
      </c>
    </row>
    <row r="1680" spans="2:7" x14ac:dyDescent="0.4">
      <c r="B1680" s="18">
        <v>46108</v>
      </c>
      <c r="C1680" t="s">
        <v>25</v>
      </c>
      <c r="D1680">
        <v>269649</v>
      </c>
      <c r="E1680" s="18">
        <v>46127</v>
      </c>
      <c r="F1680" s="18">
        <v>46135</v>
      </c>
      <c r="G1680" s="18">
        <v>46150</v>
      </c>
    </row>
    <row r="1681" spans="2:7" x14ac:dyDescent="0.4">
      <c r="B1681" s="18">
        <v>46108</v>
      </c>
      <c r="C1681" t="s">
        <v>25</v>
      </c>
      <c r="D1681">
        <v>316599</v>
      </c>
      <c r="E1681" s="18">
        <v>46118</v>
      </c>
      <c r="F1681" s="18">
        <v>46121</v>
      </c>
      <c r="G1681" s="18">
        <v>46143</v>
      </c>
    </row>
    <row r="1682" spans="2:7" x14ac:dyDescent="0.4">
      <c r="B1682" s="18">
        <v>46108</v>
      </c>
      <c r="C1682" t="s">
        <v>25</v>
      </c>
      <c r="D1682">
        <v>318074</v>
      </c>
      <c r="E1682" s="18">
        <v>46119</v>
      </c>
      <c r="F1682" s="18">
        <v>46132</v>
      </c>
      <c r="G1682" s="18">
        <v>46143</v>
      </c>
    </row>
    <row r="1683" spans="2:7" x14ac:dyDescent="0.4">
      <c r="B1683" s="18">
        <v>46108</v>
      </c>
      <c r="C1683" t="s">
        <v>25</v>
      </c>
      <c r="D1683">
        <v>406552</v>
      </c>
      <c r="E1683" s="18">
        <v>46122</v>
      </c>
      <c r="F1683" s="18">
        <v>46125</v>
      </c>
      <c r="G1683" s="18">
        <v>46143</v>
      </c>
    </row>
    <row r="1684" spans="2:7" x14ac:dyDescent="0.4">
      <c r="B1684" s="18">
        <v>46108</v>
      </c>
      <c r="C1684" t="s">
        <v>25</v>
      </c>
      <c r="D1684">
        <v>443497</v>
      </c>
      <c r="E1684" s="18">
        <v>46114</v>
      </c>
      <c r="F1684" s="18">
        <v>46122</v>
      </c>
      <c r="G1684" s="18">
        <v>46143</v>
      </c>
    </row>
    <row r="1685" spans="2:7" x14ac:dyDescent="0.4">
      <c r="B1685" s="18">
        <v>46107</v>
      </c>
      <c r="C1685" t="s">
        <v>25</v>
      </c>
      <c r="D1685">
        <v>175361</v>
      </c>
      <c r="E1685" s="18">
        <v>46140</v>
      </c>
      <c r="F1685" s="18">
        <v>46122</v>
      </c>
      <c r="G1685" s="18">
        <v>46161</v>
      </c>
    </row>
    <row r="1686" spans="2:7" x14ac:dyDescent="0.4">
      <c r="B1686" s="18">
        <v>46107</v>
      </c>
      <c r="C1686" t="s">
        <v>25</v>
      </c>
      <c r="D1686">
        <v>235120</v>
      </c>
      <c r="E1686" s="18">
        <v>46121</v>
      </c>
      <c r="F1686" s="18">
        <v>46125</v>
      </c>
      <c r="G1686" s="18">
        <v>46143</v>
      </c>
    </row>
    <row r="1687" spans="2:7" x14ac:dyDescent="0.4">
      <c r="B1687" s="18">
        <v>46107</v>
      </c>
      <c r="C1687" t="s">
        <v>25</v>
      </c>
      <c r="D1687">
        <v>283727</v>
      </c>
      <c r="E1687" s="18">
        <v>46125</v>
      </c>
      <c r="F1687" s="18">
        <v>46125</v>
      </c>
      <c r="G1687" s="18">
        <v>46150</v>
      </c>
    </row>
    <row r="1688" spans="2:7" x14ac:dyDescent="0.4">
      <c r="B1688" s="18">
        <v>46107</v>
      </c>
      <c r="C1688" t="s">
        <v>25</v>
      </c>
      <c r="D1688">
        <v>305369</v>
      </c>
      <c r="E1688" s="18">
        <v>46115</v>
      </c>
      <c r="F1688" s="18">
        <v>46125</v>
      </c>
      <c r="G1688" s="18">
        <v>46143</v>
      </c>
    </row>
    <row r="1689" spans="2:7" x14ac:dyDescent="0.4">
      <c r="B1689" s="18">
        <v>46107</v>
      </c>
      <c r="C1689" t="s">
        <v>25</v>
      </c>
      <c r="D1689">
        <v>341506</v>
      </c>
      <c r="E1689" s="18">
        <v>46125</v>
      </c>
      <c r="F1689" s="18">
        <v>46125</v>
      </c>
      <c r="G1689" s="18">
        <v>46150</v>
      </c>
    </row>
    <row r="1690" spans="2:7" x14ac:dyDescent="0.4">
      <c r="B1690" s="18">
        <v>46107</v>
      </c>
      <c r="C1690" t="s">
        <v>25</v>
      </c>
      <c r="D1690">
        <v>346808</v>
      </c>
      <c r="E1690" s="18">
        <v>46122</v>
      </c>
      <c r="F1690" s="18">
        <v>46121</v>
      </c>
      <c r="G1690" s="18">
        <v>46143</v>
      </c>
    </row>
    <row r="1691" spans="2:7" x14ac:dyDescent="0.4">
      <c r="B1691" s="18">
        <v>46107</v>
      </c>
      <c r="C1691" t="s">
        <v>28</v>
      </c>
      <c r="D1691">
        <v>506050</v>
      </c>
    </row>
    <row r="1692" spans="2:7" x14ac:dyDescent="0.4">
      <c r="B1692" s="18">
        <v>46106</v>
      </c>
      <c r="C1692" t="s">
        <v>25</v>
      </c>
      <c r="D1692">
        <v>30064</v>
      </c>
      <c r="E1692" s="18">
        <v>46115</v>
      </c>
      <c r="F1692" s="18">
        <v>46136</v>
      </c>
      <c r="G1692" s="18">
        <v>46150</v>
      </c>
    </row>
    <row r="1693" spans="2:7" x14ac:dyDescent="0.4">
      <c r="B1693" s="18">
        <v>46106</v>
      </c>
      <c r="C1693" t="s">
        <v>25</v>
      </c>
      <c r="D1693">
        <v>97478</v>
      </c>
      <c r="E1693" s="18">
        <v>46119</v>
      </c>
      <c r="F1693" s="18">
        <v>46119</v>
      </c>
      <c r="G1693" s="18">
        <v>46140</v>
      </c>
    </row>
    <row r="1694" spans="2:7" x14ac:dyDescent="0.4">
      <c r="B1694" s="18">
        <v>46106</v>
      </c>
      <c r="C1694" t="s">
        <v>26</v>
      </c>
      <c r="D1694">
        <v>121803</v>
      </c>
      <c r="E1694" s="18">
        <v>46115</v>
      </c>
      <c r="F1694" s="18">
        <v>46119</v>
      </c>
    </row>
    <row r="1695" spans="2:7" x14ac:dyDescent="0.4">
      <c r="B1695" s="18">
        <v>46106</v>
      </c>
      <c r="C1695" t="s">
        <v>25</v>
      </c>
      <c r="D1695">
        <v>234724</v>
      </c>
      <c r="E1695" s="18">
        <v>46111</v>
      </c>
      <c r="F1695" s="18">
        <v>46125</v>
      </c>
      <c r="G1695" s="18">
        <v>46140</v>
      </c>
    </row>
    <row r="1696" spans="2:7" x14ac:dyDescent="0.4">
      <c r="B1696" s="18">
        <v>46106</v>
      </c>
      <c r="C1696" t="s">
        <v>25</v>
      </c>
      <c r="D1696">
        <v>240931</v>
      </c>
      <c r="E1696" s="18">
        <v>46143</v>
      </c>
      <c r="F1696" s="18">
        <v>46142</v>
      </c>
      <c r="G1696" s="18">
        <v>46164</v>
      </c>
    </row>
    <row r="1697" spans="2:7" x14ac:dyDescent="0.4">
      <c r="B1697" s="18">
        <v>46106</v>
      </c>
      <c r="C1697" t="s">
        <v>25</v>
      </c>
      <c r="D1697">
        <v>294490</v>
      </c>
      <c r="E1697" s="18">
        <v>46118</v>
      </c>
      <c r="F1697" s="18">
        <v>46122</v>
      </c>
      <c r="G1697" s="18">
        <v>46143</v>
      </c>
    </row>
    <row r="1698" spans="2:7" x14ac:dyDescent="0.4">
      <c r="B1698" s="18">
        <v>46106</v>
      </c>
      <c r="C1698" t="s">
        <v>26</v>
      </c>
      <c r="D1698">
        <v>317553</v>
      </c>
      <c r="E1698" s="18">
        <v>46108</v>
      </c>
      <c r="F1698" s="18">
        <v>46115</v>
      </c>
    </row>
    <row r="1699" spans="2:7" x14ac:dyDescent="0.4">
      <c r="B1699" s="18">
        <v>46106</v>
      </c>
      <c r="C1699" t="s">
        <v>25</v>
      </c>
      <c r="D1699">
        <v>329370</v>
      </c>
      <c r="E1699" s="18">
        <v>46120</v>
      </c>
      <c r="F1699" s="18">
        <v>46125</v>
      </c>
      <c r="G1699" s="18">
        <v>46143</v>
      </c>
    </row>
    <row r="1700" spans="2:7" x14ac:dyDescent="0.4">
      <c r="B1700" s="18">
        <v>46106</v>
      </c>
      <c r="C1700" t="s">
        <v>25</v>
      </c>
      <c r="D1700">
        <v>333206</v>
      </c>
      <c r="E1700" s="18">
        <v>46115</v>
      </c>
      <c r="F1700" s="18">
        <v>46119</v>
      </c>
      <c r="G1700" s="18">
        <v>46143</v>
      </c>
    </row>
    <row r="1701" spans="2:7" x14ac:dyDescent="0.4">
      <c r="B1701" s="18">
        <v>46106</v>
      </c>
      <c r="C1701" t="s">
        <v>25</v>
      </c>
      <c r="D1701">
        <v>383616</v>
      </c>
      <c r="E1701" s="18">
        <v>46120</v>
      </c>
      <c r="F1701" s="18">
        <v>46125</v>
      </c>
      <c r="G1701" s="18">
        <v>46143</v>
      </c>
    </row>
    <row r="1702" spans="2:7" x14ac:dyDescent="0.4">
      <c r="B1702" s="18">
        <v>46106</v>
      </c>
      <c r="C1702" t="s">
        <v>26</v>
      </c>
      <c r="D1702">
        <v>450795</v>
      </c>
    </row>
    <row r="1703" spans="2:7" x14ac:dyDescent="0.4">
      <c r="B1703" s="18">
        <v>46105</v>
      </c>
      <c r="C1703" t="s">
        <v>25</v>
      </c>
      <c r="D1703">
        <v>31547</v>
      </c>
      <c r="E1703" s="18">
        <v>46113</v>
      </c>
      <c r="F1703" s="18">
        <v>46122</v>
      </c>
      <c r="G1703" s="18">
        <v>46143</v>
      </c>
    </row>
    <row r="1704" spans="2:7" x14ac:dyDescent="0.4">
      <c r="B1704" s="18">
        <v>46105</v>
      </c>
      <c r="C1704" t="s">
        <v>25</v>
      </c>
      <c r="D1704">
        <v>33970</v>
      </c>
      <c r="E1704" s="18">
        <v>46118</v>
      </c>
      <c r="F1704" s="18">
        <v>46119</v>
      </c>
      <c r="G1704" s="18">
        <v>46140</v>
      </c>
    </row>
    <row r="1705" spans="2:7" x14ac:dyDescent="0.4">
      <c r="B1705" s="18">
        <v>46105</v>
      </c>
      <c r="C1705" t="s">
        <v>25</v>
      </c>
      <c r="D1705">
        <v>146739</v>
      </c>
      <c r="E1705" s="18">
        <v>46118</v>
      </c>
      <c r="F1705" s="18">
        <v>46119</v>
      </c>
      <c r="G1705" s="18">
        <v>46140</v>
      </c>
    </row>
    <row r="1706" spans="2:7" x14ac:dyDescent="0.4">
      <c r="B1706" s="18">
        <v>46105</v>
      </c>
      <c r="C1706" t="s">
        <v>25</v>
      </c>
      <c r="D1706">
        <v>156652</v>
      </c>
      <c r="E1706" s="18">
        <v>46118</v>
      </c>
      <c r="F1706" s="18">
        <v>46125</v>
      </c>
      <c r="G1706" s="18">
        <v>46143</v>
      </c>
    </row>
    <row r="1707" spans="2:7" x14ac:dyDescent="0.4">
      <c r="B1707" s="18">
        <v>46105</v>
      </c>
      <c r="C1707" t="s">
        <v>25</v>
      </c>
      <c r="D1707">
        <v>163735</v>
      </c>
      <c r="E1707" s="18">
        <v>46119</v>
      </c>
      <c r="F1707" s="18">
        <v>46119</v>
      </c>
      <c r="G1707" s="18">
        <v>46143</v>
      </c>
    </row>
    <row r="1708" spans="2:7" x14ac:dyDescent="0.4">
      <c r="B1708" s="18">
        <v>46105</v>
      </c>
      <c r="C1708" t="s">
        <v>25</v>
      </c>
      <c r="D1708">
        <v>170628</v>
      </c>
      <c r="E1708" s="18">
        <v>46114</v>
      </c>
      <c r="F1708" s="18">
        <v>46132</v>
      </c>
      <c r="G1708" s="18">
        <v>46143</v>
      </c>
    </row>
    <row r="1709" spans="2:7" x14ac:dyDescent="0.4">
      <c r="B1709" s="18">
        <v>46105</v>
      </c>
      <c r="C1709" t="s">
        <v>25</v>
      </c>
      <c r="D1709">
        <v>192482</v>
      </c>
      <c r="E1709" s="18">
        <v>46119</v>
      </c>
      <c r="F1709" s="18">
        <v>46121</v>
      </c>
      <c r="G1709" s="18">
        <v>46143</v>
      </c>
    </row>
    <row r="1710" spans="2:7" x14ac:dyDescent="0.4">
      <c r="B1710" s="18">
        <v>46105</v>
      </c>
      <c r="C1710" t="s">
        <v>25</v>
      </c>
      <c r="D1710">
        <v>222136</v>
      </c>
      <c r="E1710" s="18">
        <v>46114</v>
      </c>
      <c r="F1710" s="18">
        <v>46125</v>
      </c>
      <c r="G1710" s="18">
        <v>46140</v>
      </c>
    </row>
    <row r="1711" spans="2:7" x14ac:dyDescent="0.4">
      <c r="B1711" s="18">
        <v>46105</v>
      </c>
      <c r="C1711" t="s">
        <v>25</v>
      </c>
      <c r="D1711">
        <v>246855</v>
      </c>
      <c r="E1711" s="18">
        <v>46112</v>
      </c>
      <c r="F1711" s="18">
        <v>46121</v>
      </c>
      <c r="G1711" s="18">
        <v>46140</v>
      </c>
    </row>
    <row r="1712" spans="2:7" x14ac:dyDescent="0.4">
      <c r="B1712" s="18">
        <v>46105</v>
      </c>
      <c r="C1712" t="s">
        <v>25</v>
      </c>
      <c r="D1712">
        <v>267164</v>
      </c>
      <c r="E1712" s="18">
        <v>46114</v>
      </c>
      <c r="F1712" s="18">
        <v>46121</v>
      </c>
      <c r="G1712" s="18">
        <v>46143</v>
      </c>
    </row>
    <row r="1713" spans="2:7" x14ac:dyDescent="0.4">
      <c r="B1713" s="18">
        <v>46105</v>
      </c>
      <c r="C1713" t="s">
        <v>25</v>
      </c>
      <c r="D1713">
        <v>276518</v>
      </c>
      <c r="E1713" s="18">
        <v>46114</v>
      </c>
      <c r="F1713" s="18">
        <v>46125</v>
      </c>
      <c r="G1713" s="18">
        <v>46140</v>
      </c>
    </row>
    <row r="1714" spans="2:7" x14ac:dyDescent="0.4">
      <c r="B1714" s="18">
        <v>46105</v>
      </c>
      <c r="C1714" t="s">
        <v>26</v>
      </c>
      <c r="D1714">
        <v>348370</v>
      </c>
      <c r="F1714" s="18">
        <v>46122</v>
      </c>
    </row>
    <row r="1715" spans="2:7" x14ac:dyDescent="0.4">
      <c r="B1715" s="18">
        <v>46105</v>
      </c>
      <c r="C1715" t="s">
        <v>25</v>
      </c>
      <c r="D1715">
        <v>398426</v>
      </c>
      <c r="E1715" s="18">
        <v>46121</v>
      </c>
      <c r="F1715" s="18">
        <v>46132</v>
      </c>
      <c r="G1715" s="18">
        <v>46143</v>
      </c>
    </row>
    <row r="1716" spans="2:7" x14ac:dyDescent="0.4">
      <c r="B1716" s="18">
        <v>46105</v>
      </c>
      <c r="C1716" t="s">
        <v>25</v>
      </c>
      <c r="D1716">
        <v>419798</v>
      </c>
      <c r="E1716" s="18">
        <v>46115</v>
      </c>
      <c r="F1716" s="18">
        <v>46135</v>
      </c>
      <c r="G1716" s="18">
        <v>46154</v>
      </c>
    </row>
    <row r="1717" spans="2:7" x14ac:dyDescent="0.4">
      <c r="B1717" s="18">
        <v>46104</v>
      </c>
      <c r="C1717" t="s">
        <v>25</v>
      </c>
      <c r="D1717">
        <v>49922</v>
      </c>
      <c r="E1717" s="18">
        <v>46112</v>
      </c>
      <c r="F1717" s="18">
        <v>46135</v>
      </c>
      <c r="G1717" s="18">
        <v>46136</v>
      </c>
    </row>
    <row r="1718" spans="2:7" x14ac:dyDescent="0.4">
      <c r="B1718" s="18">
        <v>46104</v>
      </c>
      <c r="C1718" t="s">
        <v>25</v>
      </c>
      <c r="D1718">
        <v>78353</v>
      </c>
      <c r="E1718" s="18">
        <v>46115</v>
      </c>
      <c r="F1718" s="18">
        <v>46114</v>
      </c>
      <c r="G1718" s="18">
        <v>46140</v>
      </c>
    </row>
    <row r="1719" spans="2:7" x14ac:dyDescent="0.4">
      <c r="B1719" s="18">
        <v>46104</v>
      </c>
      <c r="C1719" t="s">
        <v>25</v>
      </c>
      <c r="D1719">
        <v>87048</v>
      </c>
      <c r="E1719" s="18">
        <v>46121</v>
      </c>
      <c r="F1719" s="18">
        <v>46115</v>
      </c>
      <c r="G1719" s="18">
        <v>46140</v>
      </c>
    </row>
    <row r="1720" spans="2:7" x14ac:dyDescent="0.4">
      <c r="B1720" s="18">
        <v>46104</v>
      </c>
      <c r="C1720" t="s">
        <v>25</v>
      </c>
      <c r="D1720">
        <v>166515</v>
      </c>
      <c r="E1720" s="18">
        <v>46119</v>
      </c>
      <c r="F1720" s="18">
        <v>46122</v>
      </c>
      <c r="G1720" s="18">
        <v>46140</v>
      </c>
    </row>
    <row r="1721" spans="2:7" x14ac:dyDescent="0.4">
      <c r="B1721" s="18">
        <v>46104</v>
      </c>
      <c r="C1721" t="s">
        <v>25</v>
      </c>
      <c r="D1721">
        <v>241173</v>
      </c>
      <c r="E1721" s="18">
        <v>46139</v>
      </c>
      <c r="F1721" s="18">
        <v>46122</v>
      </c>
      <c r="G1721" s="18">
        <v>46157</v>
      </c>
    </row>
    <row r="1722" spans="2:7" x14ac:dyDescent="0.4">
      <c r="B1722" s="18">
        <v>46104</v>
      </c>
      <c r="C1722" t="s">
        <v>27</v>
      </c>
      <c r="D1722">
        <v>241654</v>
      </c>
      <c r="E1722" s="18">
        <v>46107</v>
      </c>
      <c r="F1722" s="18">
        <v>46114</v>
      </c>
      <c r="G1722" s="18">
        <v>46136</v>
      </c>
    </row>
    <row r="1723" spans="2:7" x14ac:dyDescent="0.4">
      <c r="B1723" s="18">
        <v>46104</v>
      </c>
      <c r="C1723" t="s">
        <v>25</v>
      </c>
      <c r="D1723">
        <v>245424</v>
      </c>
      <c r="E1723" s="18">
        <v>46111</v>
      </c>
      <c r="F1723" s="18">
        <v>46114</v>
      </c>
      <c r="G1723" s="18">
        <v>46143</v>
      </c>
    </row>
    <row r="1724" spans="2:7" x14ac:dyDescent="0.4">
      <c r="B1724" s="18">
        <v>46104</v>
      </c>
      <c r="C1724" t="s">
        <v>25</v>
      </c>
      <c r="D1724">
        <v>272130</v>
      </c>
      <c r="E1724" s="18">
        <v>46113</v>
      </c>
      <c r="F1724" s="18">
        <v>46133</v>
      </c>
      <c r="G1724" s="18">
        <v>46150</v>
      </c>
    </row>
    <row r="1725" spans="2:7" x14ac:dyDescent="0.4">
      <c r="B1725" s="18">
        <v>46104</v>
      </c>
      <c r="C1725" t="s">
        <v>25</v>
      </c>
      <c r="D1725">
        <v>288585</v>
      </c>
      <c r="E1725" s="18">
        <v>46120</v>
      </c>
      <c r="F1725" s="18">
        <v>46122</v>
      </c>
      <c r="G1725" s="18">
        <v>46136</v>
      </c>
    </row>
    <row r="1726" spans="2:7" x14ac:dyDescent="0.4">
      <c r="B1726" s="18">
        <v>46104</v>
      </c>
      <c r="C1726" t="s">
        <v>25</v>
      </c>
      <c r="D1726">
        <v>290051</v>
      </c>
      <c r="E1726" s="18">
        <v>46118</v>
      </c>
      <c r="F1726" s="18">
        <v>46139</v>
      </c>
      <c r="G1726" s="18">
        <v>46157</v>
      </c>
    </row>
    <row r="1727" spans="2:7" x14ac:dyDescent="0.4">
      <c r="B1727" s="18">
        <v>46104</v>
      </c>
      <c r="C1727" t="s">
        <v>25</v>
      </c>
      <c r="D1727">
        <v>315726</v>
      </c>
      <c r="E1727" s="18">
        <v>46113</v>
      </c>
      <c r="F1727" s="18">
        <v>46122</v>
      </c>
      <c r="G1727" s="18">
        <v>46143</v>
      </c>
    </row>
    <row r="1728" spans="2:7" x14ac:dyDescent="0.4">
      <c r="B1728" s="18">
        <v>46104</v>
      </c>
      <c r="C1728" t="s">
        <v>25</v>
      </c>
      <c r="D1728">
        <v>337199</v>
      </c>
      <c r="E1728" s="18">
        <v>46119</v>
      </c>
      <c r="F1728" s="18">
        <v>46115</v>
      </c>
      <c r="G1728" s="18">
        <v>46140</v>
      </c>
    </row>
    <row r="1729" spans="2:7" x14ac:dyDescent="0.4">
      <c r="B1729" s="18">
        <v>46104</v>
      </c>
      <c r="C1729" t="s">
        <v>25</v>
      </c>
      <c r="D1729">
        <v>355530</v>
      </c>
      <c r="E1729" s="18">
        <v>46121</v>
      </c>
      <c r="F1729" s="18">
        <v>46113</v>
      </c>
      <c r="G1729" s="18">
        <v>46143</v>
      </c>
    </row>
    <row r="1730" spans="2:7" x14ac:dyDescent="0.4">
      <c r="B1730" s="18">
        <v>46104</v>
      </c>
      <c r="C1730" t="s">
        <v>25</v>
      </c>
      <c r="D1730">
        <v>459438</v>
      </c>
      <c r="E1730" s="18">
        <v>46118</v>
      </c>
      <c r="F1730" s="18">
        <v>46121</v>
      </c>
      <c r="G1730" s="18">
        <v>46140</v>
      </c>
    </row>
    <row r="1731" spans="2:7" x14ac:dyDescent="0.4">
      <c r="B1731" s="18">
        <v>46104</v>
      </c>
      <c r="C1731" t="s">
        <v>25</v>
      </c>
      <c r="D1731">
        <v>504133</v>
      </c>
      <c r="E1731" s="18">
        <v>46115</v>
      </c>
      <c r="F1731" s="18">
        <v>46132</v>
      </c>
      <c r="G1731" s="18">
        <v>46143</v>
      </c>
    </row>
    <row r="1732" spans="2:7" x14ac:dyDescent="0.4">
      <c r="B1732" s="18">
        <v>46104</v>
      </c>
      <c r="C1732" t="s">
        <v>25</v>
      </c>
      <c r="D1732">
        <v>506971</v>
      </c>
      <c r="E1732" s="18">
        <v>46122</v>
      </c>
      <c r="F1732" s="18">
        <v>46132</v>
      </c>
      <c r="G1732" s="18">
        <v>46143</v>
      </c>
    </row>
    <row r="1733" spans="2:7" x14ac:dyDescent="0.4">
      <c r="B1733" s="18">
        <v>46104</v>
      </c>
      <c r="C1733" t="s">
        <v>25</v>
      </c>
      <c r="D1733">
        <v>508041</v>
      </c>
      <c r="E1733" s="18">
        <v>46111</v>
      </c>
      <c r="F1733" s="18">
        <v>46118</v>
      </c>
      <c r="G1733" s="18">
        <v>46129</v>
      </c>
    </row>
    <row r="1734" spans="2:7" x14ac:dyDescent="0.4">
      <c r="B1734" s="18">
        <v>46100</v>
      </c>
      <c r="C1734" t="s">
        <v>25</v>
      </c>
      <c r="D1734">
        <v>123387</v>
      </c>
      <c r="E1734" s="18">
        <v>46108</v>
      </c>
      <c r="F1734" s="18">
        <v>46113</v>
      </c>
      <c r="G1734" s="18">
        <v>46140</v>
      </c>
    </row>
    <row r="1735" spans="2:7" x14ac:dyDescent="0.4">
      <c r="B1735" s="18">
        <v>46100</v>
      </c>
      <c r="C1735" t="s">
        <v>25</v>
      </c>
      <c r="D1735">
        <v>206369</v>
      </c>
      <c r="E1735" s="18">
        <v>46139</v>
      </c>
      <c r="F1735" s="18">
        <v>46113</v>
      </c>
      <c r="G1735" s="18">
        <v>46157</v>
      </c>
    </row>
    <row r="1736" spans="2:7" x14ac:dyDescent="0.4">
      <c r="B1736" s="18">
        <v>46100</v>
      </c>
      <c r="C1736" t="s">
        <v>25</v>
      </c>
      <c r="D1736">
        <v>230323</v>
      </c>
      <c r="E1736" s="18">
        <v>46115</v>
      </c>
      <c r="F1736" s="18">
        <v>46120</v>
      </c>
      <c r="G1736" s="18">
        <v>46134</v>
      </c>
    </row>
    <row r="1737" spans="2:7" x14ac:dyDescent="0.4">
      <c r="B1737" s="18">
        <v>46100</v>
      </c>
      <c r="C1737" t="s">
        <v>25</v>
      </c>
      <c r="D1737">
        <v>234902</v>
      </c>
      <c r="E1737" s="18">
        <v>46112</v>
      </c>
      <c r="F1737" s="18">
        <v>46115</v>
      </c>
      <c r="G1737" s="18">
        <v>46134</v>
      </c>
    </row>
    <row r="1738" spans="2:7" x14ac:dyDescent="0.4">
      <c r="B1738" s="18">
        <v>46100</v>
      </c>
      <c r="C1738" t="s">
        <v>25</v>
      </c>
      <c r="D1738">
        <v>240312</v>
      </c>
      <c r="E1738" s="18">
        <v>46119</v>
      </c>
      <c r="F1738" s="18">
        <v>46114</v>
      </c>
      <c r="G1738" s="18">
        <v>46136</v>
      </c>
    </row>
    <row r="1739" spans="2:7" x14ac:dyDescent="0.4">
      <c r="B1739" s="18">
        <v>46100</v>
      </c>
      <c r="C1739" t="s">
        <v>25</v>
      </c>
      <c r="D1739">
        <v>292573</v>
      </c>
      <c r="E1739" s="18">
        <v>46115</v>
      </c>
      <c r="F1739" s="18">
        <v>46113</v>
      </c>
      <c r="G1739" s="18">
        <v>46134</v>
      </c>
    </row>
    <row r="1740" spans="2:7" x14ac:dyDescent="0.4">
      <c r="B1740" s="18">
        <v>46100</v>
      </c>
      <c r="C1740" t="s">
        <v>25</v>
      </c>
      <c r="D1740">
        <v>297840</v>
      </c>
      <c r="E1740" s="18">
        <v>46115</v>
      </c>
      <c r="F1740" s="18">
        <v>46114</v>
      </c>
      <c r="G1740" s="18">
        <v>46140</v>
      </c>
    </row>
    <row r="1741" spans="2:7" x14ac:dyDescent="0.4">
      <c r="B1741" s="18">
        <v>46100</v>
      </c>
      <c r="C1741" t="s">
        <v>25</v>
      </c>
      <c r="D1741">
        <v>315601</v>
      </c>
      <c r="E1741" s="18">
        <v>46112</v>
      </c>
      <c r="F1741" s="18">
        <v>46119</v>
      </c>
      <c r="G1741" s="18">
        <v>46143</v>
      </c>
    </row>
    <row r="1742" spans="2:7" x14ac:dyDescent="0.4">
      <c r="B1742" s="18">
        <v>46100</v>
      </c>
      <c r="C1742" t="s">
        <v>25</v>
      </c>
      <c r="D1742">
        <v>332038</v>
      </c>
      <c r="E1742" s="18">
        <v>46114</v>
      </c>
      <c r="F1742" s="18">
        <v>46134</v>
      </c>
      <c r="G1742" s="18">
        <v>46150</v>
      </c>
    </row>
    <row r="1743" spans="2:7" x14ac:dyDescent="0.4">
      <c r="B1743" s="18">
        <v>46100</v>
      </c>
      <c r="C1743" t="s">
        <v>25</v>
      </c>
      <c r="D1743">
        <v>359776</v>
      </c>
      <c r="E1743" s="18">
        <v>46120</v>
      </c>
      <c r="F1743" s="18">
        <v>46142</v>
      </c>
      <c r="G1743" s="18">
        <v>46161</v>
      </c>
    </row>
    <row r="1744" spans="2:7" x14ac:dyDescent="0.4">
      <c r="B1744" s="18">
        <v>46100</v>
      </c>
      <c r="C1744" t="s">
        <v>25</v>
      </c>
      <c r="D1744">
        <v>374994</v>
      </c>
      <c r="E1744" s="18">
        <v>46114</v>
      </c>
      <c r="F1744" s="18">
        <v>46114</v>
      </c>
      <c r="G1744" s="18">
        <v>46143</v>
      </c>
    </row>
    <row r="1745" spans="2:7" x14ac:dyDescent="0.4">
      <c r="B1745" s="18">
        <v>46100</v>
      </c>
      <c r="C1745" t="s">
        <v>25</v>
      </c>
      <c r="D1745">
        <v>497313</v>
      </c>
      <c r="E1745" s="18">
        <v>46112</v>
      </c>
      <c r="F1745" s="18">
        <v>46143</v>
      </c>
      <c r="G1745" s="18">
        <v>46162</v>
      </c>
    </row>
    <row r="1746" spans="2:7" x14ac:dyDescent="0.4">
      <c r="B1746" s="18">
        <v>46100</v>
      </c>
      <c r="C1746" t="s">
        <v>25</v>
      </c>
      <c r="D1746">
        <v>508030</v>
      </c>
    </row>
    <row r="1747" spans="2:7" x14ac:dyDescent="0.4">
      <c r="B1747" s="18">
        <v>46099</v>
      </c>
      <c r="C1747" t="s">
        <v>25</v>
      </c>
      <c r="D1747">
        <v>37650</v>
      </c>
      <c r="E1747" s="18">
        <v>46111</v>
      </c>
      <c r="F1747" s="18">
        <v>46121</v>
      </c>
      <c r="G1747" s="18">
        <v>46140</v>
      </c>
    </row>
    <row r="1748" spans="2:7" x14ac:dyDescent="0.4">
      <c r="B1748" s="18">
        <v>46099</v>
      </c>
      <c r="C1748" t="s">
        <v>25</v>
      </c>
      <c r="D1748">
        <v>127905</v>
      </c>
      <c r="E1748" s="18">
        <v>46114</v>
      </c>
      <c r="F1748" s="18">
        <v>46119</v>
      </c>
      <c r="G1748" s="18">
        <v>46140</v>
      </c>
    </row>
    <row r="1749" spans="2:7" x14ac:dyDescent="0.4">
      <c r="B1749" s="18">
        <v>46099</v>
      </c>
      <c r="C1749" t="s">
        <v>26</v>
      </c>
      <c r="D1749">
        <v>159594</v>
      </c>
    </row>
    <row r="1750" spans="2:7" x14ac:dyDescent="0.4">
      <c r="B1750" s="18">
        <v>46099</v>
      </c>
      <c r="C1750" t="s">
        <v>25</v>
      </c>
      <c r="D1750">
        <v>160866</v>
      </c>
      <c r="E1750" s="18">
        <v>46112</v>
      </c>
      <c r="F1750" s="18">
        <v>46113</v>
      </c>
      <c r="G1750" s="18">
        <v>46140</v>
      </c>
    </row>
    <row r="1751" spans="2:7" x14ac:dyDescent="0.4">
      <c r="B1751" s="18">
        <v>46099</v>
      </c>
      <c r="C1751" t="s">
        <v>25</v>
      </c>
      <c r="D1751">
        <v>167720</v>
      </c>
      <c r="E1751" s="18">
        <v>46112</v>
      </c>
      <c r="F1751" s="18">
        <v>46118</v>
      </c>
      <c r="G1751" s="18">
        <v>46140</v>
      </c>
    </row>
    <row r="1752" spans="2:7" x14ac:dyDescent="0.4">
      <c r="B1752" s="18">
        <v>46099</v>
      </c>
      <c r="C1752" t="s">
        <v>25</v>
      </c>
      <c r="D1752">
        <v>197759</v>
      </c>
      <c r="E1752" s="18">
        <v>46112</v>
      </c>
      <c r="F1752" s="18">
        <v>46114</v>
      </c>
      <c r="G1752" s="18">
        <v>46140</v>
      </c>
    </row>
    <row r="1753" spans="2:7" x14ac:dyDescent="0.4">
      <c r="B1753" s="18">
        <v>46099</v>
      </c>
      <c r="C1753" t="s">
        <v>25</v>
      </c>
      <c r="D1753">
        <v>211954</v>
      </c>
      <c r="E1753" s="18">
        <v>46118</v>
      </c>
      <c r="F1753" s="18">
        <v>46132</v>
      </c>
      <c r="G1753" s="18">
        <v>46140</v>
      </c>
    </row>
    <row r="1754" spans="2:7" x14ac:dyDescent="0.4">
      <c r="B1754" s="18">
        <v>46099</v>
      </c>
      <c r="C1754" t="s">
        <v>25</v>
      </c>
      <c r="D1754">
        <v>239189</v>
      </c>
      <c r="E1754" s="18">
        <v>46114</v>
      </c>
      <c r="F1754" s="18">
        <v>46128</v>
      </c>
      <c r="G1754" s="18">
        <v>46140</v>
      </c>
    </row>
    <row r="1755" spans="2:7" x14ac:dyDescent="0.4">
      <c r="B1755" s="18">
        <v>46099</v>
      </c>
      <c r="C1755" t="s">
        <v>25</v>
      </c>
      <c r="D1755">
        <v>251428</v>
      </c>
      <c r="E1755" s="18">
        <v>46108</v>
      </c>
      <c r="F1755" s="18">
        <v>46114</v>
      </c>
      <c r="G1755" s="18">
        <v>46134</v>
      </c>
    </row>
    <row r="1756" spans="2:7" x14ac:dyDescent="0.4">
      <c r="B1756" s="18">
        <v>46099</v>
      </c>
      <c r="C1756" t="s">
        <v>27</v>
      </c>
      <c r="D1756">
        <v>256767</v>
      </c>
      <c r="E1756" s="18">
        <v>46114</v>
      </c>
      <c r="F1756" s="18">
        <v>46129</v>
      </c>
      <c r="G1756" s="18">
        <v>46150</v>
      </c>
    </row>
    <row r="1757" spans="2:7" x14ac:dyDescent="0.4">
      <c r="B1757" s="18">
        <v>46099</v>
      </c>
      <c r="C1757" t="s">
        <v>25</v>
      </c>
      <c r="D1757">
        <v>258901</v>
      </c>
      <c r="E1757" s="18">
        <v>46132</v>
      </c>
      <c r="F1757" s="18">
        <v>46114</v>
      </c>
      <c r="G1757" s="18">
        <v>46143</v>
      </c>
    </row>
    <row r="1758" spans="2:7" x14ac:dyDescent="0.4">
      <c r="B1758" s="18">
        <v>46099</v>
      </c>
      <c r="C1758" t="s">
        <v>25</v>
      </c>
      <c r="D1758">
        <v>282572</v>
      </c>
      <c r="E1758" s="18">
        <v>46115</v>
      </c>
      <c r="F1758" s="18">
        <v>46119</v>
      </c>
      <c r="G1758" s="18">
        <v>46136</v>
      </c>
    </row>
    <row r="1759" spans="2:7" x14ac:dyDescent="0.4">
      <c r="B1759" s="18">
        <v>46099</v>
      </c>
      <c r="C1759" t="s">
        <v>25</v>
      </c>
      <c r="D1759">
        <v>287053</v>
      </c>
      <c r="E1759" s="18">
        <v>46114</v>
      </c>
      <c r="F1759" s="18">
        <v>46121</v>
      </c>
      <c r="G1759" s="18">
        <v>46134</v>
      </c>
    </row>
    <row r="1760" spans="2:7" x14ac:dyDescent="0.4">
      <c r="B1760" s="18">
        <v>46099</v>
      </c>
      <c r="C1760" t="s">
        <v>25</v>
      </c>
      <c r="D1760">
        <v>350226</v>
      </c>
      <c r="E1760" s="18">
        <v>46127</v>
      </c>
      <c r="F1760" s="18">
        <v>46133</v>
      </c>
      <c r="G1760" s="18">
        <v>46150</v>
      </c>
    </row>
    <row r="1761" spans="2:7" x14ac:dyDescent="0.4">
      <c r="B1761" s="18">
        <v>46099</v>
      </c>
      <c r="C1761" t="s">
        <v>25</v>
      </c>
      <c r="D1761">
        <v>381409</v>
      </c>
      <c r="E1761" s="18">
        <v>46127</v>
      </c>
      <c r="F1761" s="18">
        <v>46140</v>
      </c>
      <c r="G1761" s="18">
        <v>46161</v>
      </c>
    </row>
    <row r="1762" spans="2:7" x14ac:dyDescent="0.4">
      <c r="B1762" s="18">
        <v>46099</v>
      </c>
      <c r="C1762" t="s">
        <v>26</v>
      </c>
      <c r="D1762">
        <v>506113</v>
      </c>
      <c r="E1762" s="18">
        <v>46108</v>
      </c>
    </row>
    <row r="1763" spans="2:7" x14ac:dyDescent="0.4">
      <c r="B1763" s="18">
        <v>46098</v>
      </c>
      <c r="C1763" t="s">
        <v>26</v>
      </c>
      <c r="D1763">
        <v>141069</v>
      </c>
      <c r="E1763" s="18">
        <v>46111</v>
      </c>
      <c r="F1763" s="18">
        <v>46113</v>
      </c>
    </row>
    <row r="1764" spans="2:7" x14ac:dyDescent="0.4">
      <c r="B1764" s="18">
        <v>46098</v>
      </c>
      <c r="C1764" t="s">
        <v>26</v>
      </c>
      <c r="D1764">
        <v>147920</v>
      </c>
      <c r="E1764" s="18">
        <v>46111</v>
      </c>
      <c r="F1764" s="18">
        <v>46121</v>
      </c>
      <c r="G1764" s="18">
        <v>46136</v>
      </c>
    </row>
    <row r="1765" spans="2:7" x14ac:dyDescent="0.4">
      <c r="B1765" s="18">
        <v>46098</v>
      </c>
      <c r="C1765" t="s">
        <v>25</v>
      </c>
      <c r="D1765">
        <v>151564</v>
      </c>
      <c r="E1765" s="18">
        <v>46111</v>
      </c>
      <c r="F1765" s="18">
        <v>46111</v>
      </c>
      <c r="G1765" s="18">
        <v>46134</v>
      </c>
    </row>
    <row r="1766" spans="2:7" x14ac:dyDescent="0.4">
      <c r="B1766" s="18">
        <v>46098</v>
      </c>
      <c r="C1766" t="s">
        <v>25</v>
      </c>
      <c r="D1766">
        <v>174472</v>
      </c>
      <c r="E1766" s="18">
        <v>46126</v>
      </c>
      <c r="F1766" s="18">
        <v>46107</v>
      </c>
      <c r="G1766" s="18">
        <v>46143</v>
      </c>
    </row>
    <row r="1767" spans="2:7" x14ac:dyDescent="0.4">
      <c r="B1767" s="18">
        <v>46098</v>
      </c>
      <c r="C1767" t="s">
        <v>25</v>
      </c>
      <c r="D1767">
        <v>177288</v>
      </c>
      <c r="E1767" s="18">
        <v>46112</v>
      </c>
      <c r="F1767" s="18">
        <v>46118</v>
      </c>
      <c r="G1767" s="18">
        <v>46134</v>
      </c>
    </row>
    <row r="1768" spans="2:7" x14ac:dyDescent="0.4">
      <c r="B1768" s="18">
        <v>46098</v>
      </c>
      <c r="C1768" t="s">
        <v>25</v>
      </c>
      <c r="D1768">
        <v>183596</v>
      </c>
      <c r="E1768" s="18">
        <v>46108</v>
      </c>
      <c r="F1768" s="18">
        <v>46118</v>
      </c>
      <c r="G1768" s="18">
        <v>46134</v>
      </c>
    </row>
    <row r="1769" spans="2:7" x14ac:dyDescent="0.4">
      <c r="B1769" s="18">
        <v>46098</v>
      </c>
      <c r="C1769" t="s">
        <v>25</v>
      </c>
      <c r="D1769">
        <v>223923</v>
      </c>
      <c r="E1769" s="18">
        <v>46112</v>
      </c>
      <c r="F1769" s="18">
        <v>46122</v>
      </c>
      <c r="G1769" s="18">
        <v>46136</v>
      </c>
    </row>
    <row r="1770" spans="2:7" x14ac:dyDescent="0.4">
      <c r="B1770" s="18">
        <v>46098</v>
      </c>
      <c r="C1770" t="s">
        <v>25</v>
      </c>
      <c r="D1770">
        <v>240070</v>
      </c>
      <c r="E1770" s="18">
        <v>46112</v>
      </c>
      <c r="F1770" s="18">
        <v>46126</v>
      </c>
      <c r="G1770" s="18">
        <v>46140</v>
      </c>
    </row>
    <row r="1771" spans="2:7" x14ac:dyDescent="0.4">
      <c r="B1771" s="18">
        <v>46098</v>
      </c>
      <c r="C1771" t="s">
        <v>25</v>
      </c>
      <c r="D1771">
        <v>251388</v>
      </c>
      <c r="E1771" s="18">
        <v>46111</v>
      </c>
      <c r="F1771" s="18">
        <v>46112</v>
      </c>
      <c r="G1771" s="18">
        <v>46134</v>
      </c>
    </row>
    <row r="1772" spans="2:7" x14ac:dyDescent="0.4">
      <c r="B1772" s="18">
        <v>46098</v>
      </c>
      <c r="C1772" t="s">
        <v>25</v>
      </c>
      <c r="D1772">
        <v>255425</v>
      </c>
      <c r="E1772" s="18">
        <v>46107</v>
      </c>
      <c r="F1772" s="18">
        <v>46111</v>
      </c>
      <c r="G1772" s="18">
        <v>46134</v>
      </c>
    </row>
    <row r="1773" spans="2:7" x14ac:dyDescent="0.4">
      <c r="B1773" s="18">
        <v>46098</v>
      </c>
      <c r="C1773" t="s">
        <v>25</v>
      </c>
      <c r="D1773">
        <v>270453</v>
      </c>
      <c r="E1773" s="18">
        <v>46111</v>
      </c>
      <c r="F1773" s="18">
        <v>46135</v>
      </c>
      <c r="G1773" s="18">
        <v>46143</v>
      </c>
    </row>
    <row r="1774" spans="2:7" x14ac:dyDescent="0.4">
      <c r="B1774" s="18">
        <v>46098</v>
      </c>
      <c r="C1774" t="s">
        <v>25</v>
      </c>
      <c r="D1774">
        <v>338266</v>
      </c>
      <c r="E1774" s="18">
        <v>46105</v>
      </c>
      <c r="F1774" s="18">
        <v>46111</v>
      </c>
      <c r="G1774" s="18">
        <v>46134</v>
      </c>
    </row>
    <row r="1775" spans="2:7" x14ac:dyDescent="0.4">
      <c r="B1775" s="18">
        <v>46098</v>
      </c>
      <c r="C1775" t="s">
        <v>25</v>
      </c>
      <c r="D1775">
        <v>347973</v>
      </c>
      <c r="E1775" s="18">
        <v>46105</v>
      </c>
      <c r="F1775" s="18">
        <v>46128</v>
      </c>
      <c r="G1775" s="18">
        <v>46143</v>
      </c>
    </row>
    <row r="1776" spans="2:7" x14ac:dyDescent="0.4">
      <c r="B1776" s="18">
        <v>46098</v>
      </c>
      <c r="C1776" t="s">
        <v>25</v>
      </c>
      <c r="D1776">
        <v>349210</v>
      </c>
      <c r="E1776" s="18">
        <v>46112</v>
      </c>
      <c r="F1776" s="18">
        <v>46113</v>
      </c>
      <c r="G1776" s="18">
        <v>46136</v>
      </c>
    </row>
    <row r="1777" spans="2:7" x14ac:dyDescent="0.4">
      <c r="B1777" s="18">
        <v>46098</v>
      </c>
      <c r="C1777" t="s">
        <v>25</v>
      </c>
      <c r="D1777">
        <v>406539</v>
      </c>
      <c r="E1777" s="18">
        <v>46109</v>
      </c>
      <c r="F1777" s="18">
        <v>46115</v>
      </c>
      <c r="G1777" s="18">
        <v>46140</v>
      </c>
    </row>
    <row r="1778" spans="2:7" x14ac:dyDescent="0.4">
      <c r="B1778" s="18">
        <v>46098</v>
      </c>
      <c r="C1778" t="s">
        <v>25</v>
      </c>
      <c r="D1778">
        <v>433460</v>
      </c>
      <c r="E1778" s="18">
        <v>46111</v>
      </c>
      <c r="F1778" s="18">
        <v>46107</v>
      </c>
      <c r="G1778" s="18">
        <v>46140</v>
      </c>
    </row>
    <row r="1779" spans="2:7" x14ac:dyDescent="0.4">
      <c r="B1779" s="18">
        <v>46098</v>
      </c>
      <c r="C1779" t="s">
        <v>25</v>
      </c>
      <c r="D1779">
        <v>446859</v>
      </c>
      <c r="E1779" s="18">
        <v>46139</v>
      </c>
      <c r="F1779" s="18">
        <v>46125</v>
      </c>
      <c r="G1779" s="18">
        <v>46161</v>
      </c>
    </row>
    <row r="1780" spans="2:7" x14ac:dyDescent="0.4">
      <c r="B1780" s="18">
        <v>46098</v>
      </c>
      <c r="C1780" t="s">
        <v>25</v>
      </c>
      <c r="D1780">
        <v>467930</v>
      </c>
      <c r="E1780" s="18">
        <v>46115</v>
      </c>
      <c r="F1780" s="18">
        <v>46119</v>
      </c>
      <c r="G1780" s="18">
        <v>46136</v>
      </c>
    </row>
    <row r="1781" spans="2:7" x14ac:dyDescent="0.4">
      <c r="B1781" s="18">
        <v>46097</v>
      </c>
      <c r="C1781" t="s">
        <v>26</v>
      </c>
      <c r="D1781">
        <v>47890</v>
      </c>
      <c r="E1781" s="18">
        <v>46098</v>
      </c>
    </row>
    <row r="1782" spans="2:7" x14ac:dyDescent="0.4">
      <c r="B1782" s="18">
        <v>46097</v>
      </c>
      <c r="C1782" t="s">
        <v>25</v>
      </c>
      <c r="D1782">
        <v>73709</v>
      </c>
      <c r="E1782" s="18">
        <v>46112</v>
      </c>
      <c r="F1782" s="18">
        <v>46125</v>
      </c>
      <c r="G1782" s="18">
        <v>46136</v>
      </c>
    </row>
    <row r="1783" spans="2:7" x14ac:dyDescent="0.4">
      <c r="B1783" s="18">
        <v>46097</v>
      </c>
      <c r="C1783" t="s">
        <v>26</v>
      </c>
      <c r="D1783">
        <v>87214</v>
      </c>
    </row>
    <row r="1784" spans="2:7" x14ac:dyDescent="0.4">
      <c r="B1784" s="18">
        <v>46097</v>
      </c>
      <c r="C1784" t="s">
        <v>26</v>
      </c>
      <c r="D1784">
        <v>97668</v>
      </c>
      <c r="E1784" s="18">
        <v>46113</v>
      </c>
      <c r="F1784" s="18">
        <v>46129</v>
      </c>
    </row>
    <row r="1785" spans="2:7" x14ac:dyDescent="0.4">
      <c r="B1785" s="18">
        <v>46097</v>
      </c>
      <c r="C1785" t="s">
        <v>25</v>
      </c>
      <c r="D1785">
        <v>170742</v>
      </c>
      <c r="E1785" s="18">
        <v>46112</v>
      </c>
      <c r="F1785" s="18">
        <v>46107</v>
      </c>
      <c r="G1785" s="18">
        <v>46133</v>
      </c>
    </row>
    <row r="1786" spans="2:7" x14ac:dyDescent="0.4">
      <c r="B1786" s="18">
        <v>46097</v>
      </c>
      <c r="C1786" t="s">
        <v>25</v>
      </c>
      <c r="D1786">
        <v>182320</v>
      </c>
      <c r="E1786" s="18">
        <v>46171</v>
      </c>
      <c r="F1786" s="18">
        <v>46181</v>
      </c>
      <c r="G1786" s="18">
        <v>46185</v>
      </c>
    </row>
    <row r="1787" spans="2:7" x14ac:dyDescent="0.4">
      <c r="B1787" s="18">
        <v>46097</v>
      </c>
      <c r="C1787" t="s">
        <v>25</v>
      </c>
      <c r="D1787">
        <v>183952</v>
      </c>
      <c r="E1787" s="18">
        <v>46111</v>
      </c>
      <c r="F1787" s="18">
        <v>46125</v>
      </c>
      <c r="G1787" s="18">
        <v>46136</v>
      </c>
    </row>
    <row r="1788" spans="2:7" x14ac:dyDescent="0.4">
      <c r="B1788" s="18">
        <v>46097</v>
      </c>
      <c r="C1788" t="s">
        <v>25</v>
      </c>
      <c r="D1788">
        <v>210131</v>
      </c>
      <c r="E1788" s="18">
        <v>46119</v>
      </c>
      <c r="F1788" s="18">
        <v>46107</v>
      </c>
      <c r="G1788" s="18">
        <v>46140</v>
      </c>
    </row>
    <row r="1789" spans="2:7" x14ac:dyDescent="0.4">
      <c r="B1789" s="18">
        <v>46097</v>
      </c>
      <c r="C1789" t="s">
        <v>25</v>
      </c>
      <c r="D1789">
        <v>299892</v>
      </c>
      <c r="E1789" s="18">
        <v>46111</v>
      </c>
      <c r="F1789" s="18">
        <v>46111</v>
      </c>
      <c r="G1789" s="18">
        <v>46133</v>
      </c>
    </row>
    <row r="1790" spans="2:7" x14ac:dyDescent="0.4">
      <c r="B1790" s="18">
        <v>46097</v>
      </c>
      <c r="C1790" t="s">
        <v>26</v>
      </c>
      <c r="D1790">
        <v>304104</v>
      </c>
      <c r="E1790" s="18">
        <v>46098</v>
      </c>
    </row>
    <row r="1791" spans="2:7" x14ac:dyDescent="0.4">
      <c r="B1791" s="18">
        <v>46097</v>
      </c>
      <c r="C1791" t="s">
        <v>25</v>
      </c>
      <c r="D1791">
        <v>304367</v>
      </c>
      <c r="E1791" s="18">
        <v>46112</v>
      </c>
      <c r="F1791" s="18">
        <v>46132</v>
      </c>
      <c r="G1791" s="18">
        <v>46150</v>
      </c>
    </row>
    <row r="1792" spans="2:7" x14ac:dyDescent="0.4">
      <c r="B1792" s="18">
        <v>46097</v>
      </c>
      <c r="C1792" t="s">
        <v>25</v>
      </c>
      <c r="D1792">
        <v>318454</v>
      </c>
      <c r="E1792" s="18">
        <v>46119</v>
      </c>
      <c r="F1792" s="18">
        <v>46107</v>
      </c>
      <c r="G1792" s="18">
        <v>46140</v>
      </c>
    </row>
    <row r="1793" spans="2:7" x14ac:dyDescent="0.4">
      <c r="B1793" s="18">
        <v>46097</v>
      </c>
      <c r="C1793" t="s">
        <v>26</v>
      </c>
      <c r="D1793">
        <v>323343</v>
      </c>
    </row>
    <row r="1794" spans="2:7" x14ac:dyDescent="0.4">
      <c r="B1794" s="18">
        <v>46097</v>
      </c>
      <c r="C1794" t="s">
        <v>25</v>
      </c>
      <c r="D1794">
        <v>329750</v>
      </c>
      <c r="E1794" s="18">
        <v>46108</v>
      </c>
      <c r="F1794" s="18">
        <v>46125</v>
      </c>
      <c r="G1794" s="18">
        <v>46143</v>
      </c>
    </row>
    <row r="1795" spans="2:7" x14ac:dyDescent="0.4">
      <c r="B1795" s="18">
        <v>46097</v>
      </c>
      <c r="C1795" t="s">
        <v>25</v>
      </c>
      <c r="D1795">
        <v>405145</v>
      </c>
      <c r="E1795" s="18">
        <v>46100</v>
      </c>
      <c r="F1795" s="18">
        <v>46114</v>
      </c>
      <c r="G1795" s="18">
        <v>46134</v>
      </c>
    </row>
    <row r="1796" spans="2:7" x14ac:dyDescent="0.4">
      <c r="B1796" s="18">
        <v>46097</v>
      </c>
      <c r="C1796" t="s">
        <v>25</v>
      </c>
      <c r="D1796">
        <v>453401</v>
      </c>
      <c r="E1796" s="18">
        <v>46115</v>
      </c>
      <c r="F1796" s="18">
        <v>46113</v>
      </c>
      <c r="G1796" s="18">
        <v>46134</v>
      </c>
    </row>
    <row r="1797" spans="2:7" x14ac:dyDescent="0.4">
      <c r="B1797" s="18">
        <v>46097</v>
      </c>
      <c r="C1797" t="s">
        <v>25</v>
      </c>
      <c r="D1797">
        <v>501276</v>
      </c>
      <c r="E1797" s="18">
        <v>46112</v>
      </c>
      <c r="F1797" s="18">
        <v>46129</v>
      </c>
      <c r="G1797" s="18">
        <v>46150</v>
      </c>
    </row>
    <row r="1798" spans="2:7" x14ac:dyDescent="0.4">
      <c r="B1798" s="18">
        <v>46097</v>
      </c>
      <c r="C1798" t="s">
        <v>25</v>
      </c>
      <c r="D1798">
        <v>501288</v>
      </c>
      <c r="E1798" s="18">
        <v>46112</v>
      </c>
      <c r="F1798" s="18">
        <v>46129</v>
      </c>
      <c r="G1798" s="18">
        <v>46150</v>
      </c>
    </row>
    <row r="1799" spans="2:7" x14ac:dyDescent="0.4">
      <c r="B1799" s="18">
        <v>46096</v>
      </c>
      <c r="C1799" t="s">
        <v>25</v>
      </c>
      <c r="D1799">
        <v>215600</v>
      </c>
      <c r="E1799" s="18">
        <v>46118</v>
      </c>
      <c r="F1799" s="18">
        <v>46115</v>
      </c>
      <c r="G1799" s="18">
        <v>46140</v>
      </c>
    </row>
    <row r="1800" spans="2:7" x14ac:dyDescent="0.4">
      <c r="B1800" s="18">
        <v>46094</v>
      </c>
      <c r="C1800" t="s">
        <v>25</v>
      </c>
      <c r="D1800">
        <v>129580</v>
      </c>
      <c r="E1800" s="18">
        <v>46105</v>
      </c>
      <c r="F1800" s="18">
        <v>46119</v>
      </c>
      <c r="G1800" s="18">
        <v>46140</v>
      </c>
    </row>
    <row r="1801" spans="2:7" x14ac:dyDescent="0.4">
      <c r="B1801" s="18">
        <v>46094</v>
      </c>
      <c r="C1801" t="s">
        <v>25</v>
      </c>
      <c r="D1801">
        <v>129971</v>
      </c>
      <c r="E1801" s="18">
        <v>46111</v>
      </c>
      <c r="F1801" s="18">
        <v>46113</v>
      </c>
      <c r="G1801" s="18">
        <v>46133</v>
      </c>
    </row>
    <row r="1802" spans="2:7" x14ac:dyDescent="0.4">
      <c r="B1802" s="18">
        <v>46094</v>
      </c>
      <c r="C1802" t="s">
        <v>25</v>
      </c>
      <c r="D1802">
        <v>129995</v>
      </c>
      <c r="E1802" s="18">
        <v>46111</v>
      </c>
      <c r="F1802" s="18">
        <v>46132</v>
      </c>
      <c r="G1802" s="18">
        <v>46134</v>
      </c>
    </row>
    <row r="1803" spans="2:7" x14ac:dyDescent="0.4">
      <c r="B1803" s="18">
        <v>46094</v>
      </c>
      <c r="C1803" t="s">
        <v>25</v>
      </c>
      <c r="D1803">
        <v>148390</v>
      </c>
      <c r="E1803" s="18">
        <v>46111</v>
      </c>
      <c r="F1803" s="18">
        <v>46112</v>
      </c>
      <c r="G1803" s="18">
        <v>46133</v>
      </c>
    </row>
    <row r="1804" spans="2:7" x14ac:dyDescent="0.4">
      <c r="B1804" s="18">
        <v>46094</v>
      </c>
      <c r="C1804" t="s">
        <v>25</v>
      </c>
      <c r="D1804">
        <v>185386</v>
      </c>
      <c r="E1804" s="18">
        <v>46118</v>
      </c>
      <c r="F1804" s="18">
        <v>46111</v>
      </c>
      <c r="G1804" s="18">
        <v>46134</v>
      </c>
    </row>
    <row r="1805" spans="2:7" x14ac:dyDescent="0.4">
      <c r="B1805" s="18">
        <v>46094</v>
      </c>
      <c r="C1805" t="s">
        <v>25</v>
      </c>
      <c r="D1805">
        <v>188684</v>
      </c>
      <c r="E1805" s="18">
        <v>46112</v>
      </c>
      <c r="F1805" s="18">
        <v>46120</v>
      </c>
      <c r="G1805" s="18">
        <v>46134</v>
      </c>
    </row>
    <row r="1806" spans="2:7" x14ac:dyDescent="0.4">
      <c r="B1806" s="18">
        <v>46094</v>
      </c>
      <c r="C1806" t="s">
        <v>25</v>
      </c>
      <c r="D1806">
        <v>216055</v>
      </c>
      <c r="E1806" s="18">
        <v>46111</v>
      </c>
      <c r="F1806" s="18">
        <v>46127</v>
      </c>
      <c r="G1806" s="18">
        <v>46143</v>
      </c>
    </row>
    <row r="1807" spans="2:7" x14ac:dyDescent="0.4">
      <c r="B1807" s="18">
        <v>46094</v>
      </c>
      <c r="C1807" t="s">
        <v>25</v>
      </c>
      <c r="D1807">
        <v>221146</v>
      </c>
      <c r="E1807" s="18">
        <v>46111</v>
      </c>
      <c r="F1807" s="18">
        <v>46113</v>
      </c>
      <c r="G1807" s="18">
        <v>46133</v>
      </c>
    </row>
    <row r="1808" spans="2:7" x14ac:dyDescent="0.4">
      <c r="B1808" s="18">
        <v>46094</v>
      </c>
      <c r="C1808" t="s">
        <v>25</v>
      </c>
      <c r="D1808">
        <v>225988</v>
      </c>
      <c r="E1808" s="18">
        <v>46112</v>
      </c>
      <c r="F1808" s="18">
        <v>46139</v>
      </c>
      <c r="G1808" s="18">
        <v>46157</v>
      </c>
    </row>
    <row r="1809" spans="2:7" x14ac:dyDescent="0.4">
      <c r="B1809" s="18">
        <v>46094</v>
      </c>
      <c r="C1809" t="s">
        <v>25</v>
      </c>
      <c r="D1809">
        <v>250313</v>
      </c>
      <c r="E1809" s="18">
        <v>46112</v>
      </c>
      <c r="F1809" s="18">
        <v>46118</v>
      </c>
      <c r="G1809" s="18">
        <v>46134</v>
      </c>
    </row>
    <row r="1810" spans="2:7" x14ac:dyDescent="0.4">
      <c r="B1810" s="18">
        <v>46094</v>
      </c>
      <c r="C1810" t="s">
        <v>25</v>
      </c>
      <c r="D1810">
        <v>323885</v>
      </c>
      <c r="E1810" s="18">
        <v>46108</v>
      </c>
      <c r="F1810" s="18">
        <v>46125</v>
      </c>
      <c r="G1810" s="18">
        <v>46133</v>
      </c>
    </row>
    <row r="1811" spans="2:7" x14ac:dyDescent="0.4">
      <c r="B1811" s="18">
        <v>46094</v>
      </c>
      <c r="C1811" t="s">
        <v>25</v>
      </c>
      <c r="D1811">
        <v>410261</v>
      </c>
      <c r="E1811" s="18">
        <v>46113</v>
      </c>
      <c r="F1811" s="18">
        <v>46114</v>
      </c>
      <c r="G1811" s="18">
        <v>46133</v>
      </c>
    </row>
    <row r="1812" spans="2:7" x14ac:dyDescent="0.4">
      <c r="B1812" s="18">
        <v>46094</v>
      </c>
      <c r="C1812" t="s">
        <v>25</v>
      </c>
      <c r="D1812">
        <v>451999</v>
      </c>
      <c r="E1812" s="18">
        <v>46108</v>
      </c>
      <c r="F1812" s="18">
        <v>46113</v>
      </c>
      <c r="G1812" s="18">
        <v>46140</v>
      </c>
    </row>
    <row r="1813" spans="2:7" x14ac:dyDescent="0.4">
      <c r="B1813" s="18">
        <v>46093</v>
      </c>
      <c r="C1813" t="s">
        <v>25</v>
      </c>
      <c r="D1813">
        <v>158163</v>
      </c>
      <c r="E1813" s="18">
        <v>46106</v>
      </c>
      <c r="F1813" s="18">
        <v>46113</v>
      </c>
      <c r="G1813" s="18">
        <v>46140</v>
      </c>
    </row>
    <row r="1814" spans="2:7" x14ac:dyDescent="0.4">
      <c r="B1814" s="18">
        <v>46093</v>
      </c>
      <c r="C1814" t="s">
        <v>25</v>
      </c>
      <c r="D1814">
        <v>205230</v>
      </c>
      <c r="E1814" s="18">
        <v>46108</v>
      </c>
      <c r="F1814" s="18">
        <v>46107</v>
      </c>
      <c r="G1814" s="18">
        <v>46133</v>
      </c>
    </row>
    <row r="1815" spans="2:7" x14ac:dyDescent="0.4">
      <c r="B1815" s="18">
        <v>46093</v>
      </c>
      <c r="C1815" t="s">
        <v>25</v>
      </c>
      <c r="D1815">
        <v>209833</v>
      </c>
      <c r="E1815" s="18">
        <v>46115</v>
      </c>
      <c r="F1815" s="18">
        <v>46111</v>
      </c>
      <c r="G1815" s="18">
        <v>46133</v>
      </c>
    </row>
    <row r="1816" spans="2:7" x14ac:dyDescent="0.4">
      <c r="B1816" s="18">
        <v>46093</v>
      </c>
      <c r="C1816" t="s">
        <v>25</v>
      </c>
      <c r="D1816">
        <v>240639</v>
      </c>
      <c r="E1816" s="18">
        <v>46119</v>
      </c>
      <c r="F1816" s="18">
        <v>46112</v>
      </c>
      <c r="G1816" s="18">
        <v>46136</v>
      </c>
    </row>
    <row r="1817" spans="2:7" x14ac:dyDescent="0.4">
      <c r="B1817" s="18">
        <v>46093</v>
      </c>
      <c r="C1817" t="s">
        <v>25</v>
      </c>
      <c r="D1817">
        <v>241881</v>
      </c>
      <c r="E1817" s="18">
        <v>46111</v>
      </c>
      <c r="F1817" s="18">
        <v>46113</v>
      </c>
      <c r="G1817" s="18">
        <v>46133</v>
      </c>
    </row>
    <row r="1818" spans="2:7" x14ac:dyDescent="0.4">
      <c r="B1818" s="18">
        <v>46093</v>
      </c>
      <c r="C1818" t="s">
        <v>25</v>
      </c>
      <c r="D1818">
        <v>260375</v>
      </c>
      <c r="E1818" s="18">
        <v>46107</v>
      </c>
      <c r="F1818" s="18">
        <v>46121</v>
      </c>
      <c r="G1818" s="18">
        <v>46140</v>
      </c>
    </row>
    <row r="1819" spans="2:7" x14ac:dyDescent="0.4">
      <c r="B1819" s="18">
        <v>46093</v>
      </c>
      <c r="C1819" t="s">
        <v>25</v>
      </c>
      <c r="D1819">
        <v>268700</v>
      </c>
      <c r="E1819" s="18">
        <v>46111</v>
      </c>
      <c r="F1819" s="18">
        <v>46122</v>
      </c>
      <c r="G1819" s="18">
        <v>46133</v>
      </c>
    </row>
    <row r="1820" spans="2:7" x14ac:dyDescent="0.4">
      <c r="B1820" s="18">
        <v>46093</v>
      </c>
      <c r="C1820" t="s">
        <v>25</v>
      </c>
      <c r="D1820">
        <v>302023</v>
      </c>
      <c r="E1820" s="18">
        <v>46108</v>
      </c>
      <c r="F1820" s="18">
        <v>46107</v>
      </c>
      <c r="G1820" s="18">
        <v>46140</v>
      </c>
    </row>
    <row r="1821" spans="2:7" x14ac:dyDescent="0.4">
      <c r="B1821" s="18">
        <v>46093</v>
      </c>
      <c r="C1821" t="s">
        <v>25</v>
      </c>
      <c r="D1821">
        <v>335284</v>
      </c>
      <c r="E1821" s="18">
        <v>46112</v>
      </c>
      <c r="F1821" s="18">
        <v>46106</v>
      </c>
      <c r="G1821" s="18">
        <v>46133</v>
      </c>
    </row>
    <row r="1822" spans="2:7" x14ac:dyDescent="0.4">
      <c r="B1822" s="18">
        <v>46093</v>
      </c>
      <c r="C1822" t="s">
        <v>25</v>
      </c>
      <c r="D1822">
        <v>348797</v>
      </c>
      <c r="E1822" s="18">
        <v>46107</v>
      </c>
      <c r="F1822" s="18">
        <v>46105</v>
      </c>
      <c r="G1822" s="18">
        <v>46129</v>
      </c>
    </row>
    <row r="1823" spans="2:7" x14ac:dyDescent="0.4">
      <c r="B1823" s="18">
        <v>46093</v>
      </c>
      <c r="C1823" t="s">
        <v>25</v>
      </c>
      <c r="D1823">
        <v>361027</v>
      </c>
      <c r="E1823" s="18">
        <v>46104</v>
      </c>
      <c r="F1823" s="18">
        <v>46125</v>
      </c>
      <c r="G1823" s="18">
        <v>46133</v>
      </c>
    </row>
    <row r="1824" spans="2:7" x14ac:dyDescent="0.4">
      <c r="B1824" s="18">
        <v>46093</v>
      </c>
      <c r="C1824" t="s">
        <v>25</v>
      </c>
      <c r="D1824">
        <v>370800</v>
      </c>
      <c r="E1824" s="18">
        <v>46108</v>
      </c>
      <c r="F1824" s="18">
        <v>46119</v>
      </c>
      <c r="G1824" s="18">
        <v>46134</v>
      </c>
    </row>
    <row r="1825" spans="2:7" x14ac:dyDescent="0.4">
      <c r="B1825" s="18">
        <v>46093</v>
      </c>
      <c r="C1825" t="s">
        <v>25</v>
      </c>
      <c r="D1825">
        <v>382703</v>
      </c>
      <c r="E1825" s="18">
        <v>46105</v>
      </c>
      <c r="F1825" s="18">
        <v>46111</v>
      </c>
      <c r="G1825" s="18">
        <v>46140</v>
      </c>
    </row>
    <row r="1826" spans="2:7" x14ac:dyDescent="0.4">
      <c r="B1826" s="18">
        <v>46093</v>
      </c>
      <c r="C1826" t="s">
        <v>25</v>
      </c>
      <c r="D1826">
        <v>508004</v>
      </c>
      <c r="E1826" s="18">
        <v>46094</v>
      </c>
      <c r="F1826" s="18">
        <v>46112</v>
      </c>
      <c r="G1826" s="18">
        <v>46120</v>
      </c>
    </row>
    <row r="1827" spans="2:7" x14ac:dyDescent="0.4">
      <c r="B1827" s="18">
        <v>46092</v>
      </c>
      <c r="C1827" t="s">
        <v>25</v>
      </c>
      <c r="D1827">
        <v>55117</v>
      </c>
      <c r="E1827" s="18">
        <v>46113</v>
      </c>
      <c r="F1827" s="18">
        <v>46107</v>
      </c>
      <c r="G1827" s="18">
        <v>46140</v>
      </c>
    </row>
    <row r="1828" spans="2:7" x14ac:dyDescent="0.4">
      <c r="B1828" s="18">
        <v>46092</v>
      </c>
      <c r="C1828" t="s">
        <v>25</v>
      </c>
      <c r="D1828">
        <v>144040</v>
      </c>
      <c r="E1828" s="18">
        <v>46111</v>
      </c>
      <c r="F1828" s="18">
        <v>46119</v>
      </c>
      <c r="G1828" s="18">
        <v>46126</v>
      </c>
    </row>
    <row r="1829" spans="2:7" x14ac:dyDescent="0.4">
      <c r="B1829" s="18">
        <v>46092</v>
      </c>
      <c r="C1829" t="s">
        <v>25</v>
      </c>
      <c r="D1829">
        <v>153860</v>
      </c>
      <c r="E1829" s="18">
        <v>46105</v>
      </c>
      <c r="F1829" s="18">
        <v>46106</v>
      </c>
      <c r="G1829" s="18">
        <v>46140</v>
      </c>
    </row>
    <row r="1830" spans="2:7" x14ac:dyDescent="0.4">
      <c r="B1830" s="18">
        <v>46092</v>
      </c>
      <c r="C1830" t="s">
        <v>25</v>
      </c>
      <c r="D1830">
        <v>155270</v>
      </c>
      <c r="E1830" s="18">
        <v>46107</v>
      </c>
      <c r="F1830" s="18">
        <v>46118</v>
      </c>
      <c r="G1830" s="18">
        <v>46129</v>
      </c>
    </row>
    <row r="1831" spans="2:7" x14ac:dyDescent="0.4">
      <c r="B1831" s="18">
        <v>46092</v>
      </c>
      <c r="C1831" t="s">
        <v>25</v>
      </c>
      <c r="D1831">
        <v>188065</v>
      </c>
      <c r="E1831" s="18">
        <v>46106</v>
      </c>
      <c r="F1831" s="18">
        <v>46107</v>
      </c>
      <c r="G1831" s="18">
        <v>46140</v>
      </c>
    </row>
    <row r="1832" spans="2:7" x14ac:dyDescent="0.4">
      <c r="B1832" s="18">
        <v>46092</v>
      </c>
      <c r="C1832" t="s">
        <v>25</v>
      </c>
      <c r="D1832">
        <v>200218</v>
      </c>
      <c r="E1832" s="18">
        <v>46119</v>
      </c>
      <c r="F1832" s="18">
        <v>46119</v>
      </c>
      <c r="G1832" s="18">
        <v>46136</v>
      </c>
    </row>
    <row r="1833" spans="2:7" x14ac:dyDescent="0.4">
      <c r="B1833" s="18">
        <v>46092</v>
      </c>
      <c r="C1833" t="s">
        <v>26</v>
      </c>
      <c r="D1833">
        <v>250630</v>
      </c>
      <c r="E1833" s="18">
        <v>46097</v>
      </c>
      <c r="F1833" s="18">
        <v>46100</v>
      </c>
    </row>
    <row r="1834" spans="2:7" x14ac:dyDescent="0.4">
      <c r="B1834" s="18">
        <v>46092</v>
      </c>
      <c r="C1834" t="s">
        <v>25</v>
      </c>
      <c r="D1834">
        <v>254698</v>
      </c>
      <c r="E1834" s="18">
        <v>46107</v>
      </c>
      <c r="F1834" s="18">
        <v>46111</v>
      </c>
      <c r="G1834" s="18">
        <v>46129</v>
      </c>
    </row>
    <row r="1835" spans="2:7" x14ac:dyDescent="0.4">
      <c r="B1835" s="18">
        <v>46092</v>
      </c>
      <c r="C1835" t="s">
        <v>25</v>
      </c>
      <c r="D1835">
        <v>265160</v>
      </c>
      <c r="E1835" s="18">
        <v>46113</v>
      </c>
      <c r="F1835" s="18">
        <v>46142</v>
      </c>
      <c r="G1835" s="18">
        <v>46161</v>
      </c>
    </row>
    <row r="1836" spans="2:7" x14ac:dyDescent="0.4">
      <c r="B1836" s="18">
        <v>46092</v>
      </c>
      <c r="C1836" t="s">
        <v>25</v>
      </c>
      <c r="D1836">
        <v>269799</v>
      </c>
      <c r="E1836" s="18">
        <v>46107</v>
      </c>
      <c r="F1836" s="18">
        <v>46111</v>
      </c>
      <c r="G1836" s="18">
        <v>46129</v>
      </c>
    </row>
    <row r="1837" spans="2:7" x14ac:dyDescent="0.4">
      <c r="B1837" s="18">
        <v>46092</v>
      </c>
      <c r="C1837" t="s">
        <v>25</v>
      </c>
      <c r="D1837">
        <v>271127</v>
      </c>
      <c r="E1837" s="18">
        <v>46157</v>
      </c>
      <c r="F1837" s="18">
        <v>46135</v>
      </c>
      <c r="G1837" s="18">
        <v>46175</v>
      </c>
    </row>
    <row r="1838" spans="2:7" x14ac:dyDescent="0.4">
      <c r="B1838" s="18">
        <v>46092</v>
      </c>
      <c r="C1838" t="s">
        <v>25</v>
      </c>
      <c r="D1838">
        <v>271418</v>
      </c>
      <c r="E1838" s="18">
        <v>46108</v>
      </c>
      <c r="F1838" s="18">
        <v>46122</v>
      </c>
      <c r="G1838" s="18">
        <v>46133</v>
      </c>
    </row>
    <row r="1839" spans="2:7" x14ac:dyDescent="0.4">
      <c r="B1839" s="18">
        <v>46092</v>
      </c>
      <c r="C1839" t="s">
        <v>25</v>
      </c>
      <c r="D1839">
        <v>276567</v>
      </c>
      <c r="E1839" s="18">
        <v>46108</v>
      </c>
      <c r="F1839" s="18">
        <v>46115</v>
      </c>
      <c r="G1839" s="18">
        <v>46126</v>
      </c>
    </row>
    <row r="1840" spans="2:7" x14ac:dyDescent="0.4">
      <c r="B1840" s="18">
        <v>46092</v>
      </c>
      <c r="C1840" t="s">
        <v>27</v>
      </c>
      <c r="D1840">
        <v>287914</v>
      </c>
      <c r="E1840" s="18">
        <v>46105</v>
      </c>
      <c r="F1840" s="18">
        <v>46118</v>
      </c>
      <c r="G1840" s="18">
        <v>46129</v>
      </c>
    </row>
    <row r="1841" spans="2:7" x14ac:dyDescent="0.4">
      <c r="B1841" s="18">
        <v>46092</v>
      </c>
      <c r="C1841" t="s">
        <v>25</v>
      </c>
      <c r="D1841">
        <v>292662</v>
      </c>
      <c r="E1841" s="18">
        <v>46115</v>
      </c>
      <c r="F1841" s="18">
        <v>46150</v>
      </c>
      <c r="G1841" s="18">
        <v>46164</v>
      </c>
    </row>
    <row r="1842" spans="2:7" x14ac:dyDescent="0.4">
      <c r="B1842" s="18">
        <v>46092</v>
      </c>
      <c r="C1842" t="s">
        <v>27</v>
      </c>
      <c r="D1842">
        <v>329813</v>
      </c>
      <c r="E1842" s="18">
        <v>46105</v>
      </c>
      <c r="F1842" s="18">
        <v>46118</v>
      </c>
      <c r="G1842" s="18">
        <v>46129</v>
      </c>
    </row>
    <row r="1843" spans="2:7" x14ac:dyDescent="0.4">
      <c r="B1843" s="18">
        <v>46092</v>
      </c>
      <c r="C1843" t="s">
        <v>25</v>
      </c>
      <c r="D1843">
        <v>378194</v>
      </c>
      <c r="E1843" s="18">
        <v>46097</v>
      </c>
      <c r="F1843" s="18">
        <v>46105</v>
      </c>
      <c r="G1843" s="18">
        <v>46129</v>
      </c>
    </row>
    <row r="1844" spans="2:7" x14ac:dyDescent="0.4">
      <c r="B1844" s="18">
        <v>46092</v>
      </c>
      <c r="C1844" t="s">
        <v>25</v>
      </c>
      <c r="D1844">
        <v>443978</v>
      </c>
      <c r="E1844" s="18">
        <v>46107</v>
      </c>
      <c r="F1844" s="18">
        <v>46115</v>
      </c>
      <c r="G1844" s="18">
        <v>46140</v>
      </c>
    </row>
    <row r="1845" spans="2:7" x14ac:dyDescent="0.4">
      <c r="B1845" s="18">
        <v>46092</v>
      </c>
      <c r="C1845" t="s">
        <v>25</v>
      </c>
      <c r="D1845">
        <v>473427</v>
      </c>
      <c r="E1845" s="18">
        <v>46106</v>
      </c>
      <c r="F1845" s="18">
        <v>46120</v>
      </c>
      <c r="G1845" s="18">
        <v>46134</v>
      </c>
    </row>
    <row r="1846" spans="2:7" x14ac:dyDescent="0.4">
      <c r="B1846" s="18">
        <v>46091</v>
      </c>
      <c r="C1846" t="s">
        <v>25</v>
      </c>
      <c r="D1846">
        <v>53946</v>
      </c>
      <c r="E1846" s="18">
        <v>46100</v>
      </c>
      <c r="F1846" s="18">
        <v>46105</v>
      </c>
      <c r="G1846" s="18">
        <v>46136</v>
      </c>
    </row>
    <row r="1847" spans="2:7" x14ac:dyDescent="0.4">
      <c r="B1847" s="18">
        <v>46091</v>
      </c>
      <c r="C1847" t="s">
        <v>25</v>
      </c>
      <c r="D1847">
        <v>196276</v>
      </c>
      <c r="E1847" s="18">
        <v>46107</v>
      </c>
      <c r="F1847" s="18">
        <v>46114</v>
      </c>
      <c r="G1847" s="18">
        <v>46129</v>
      </c>
    </row>
    <row r="1848" spans="2:7" x14ac:dyDescent="0.4">
      <c r="B1848" s="18">
        <v>46091</v>
      </c>
      <c r="C1848" t="s">
        <v>25</v>
      </c>
      <c r="D1848">
        <v>199081</v>
      </c>
      <c r="E1848" s="18">
        <v>46104</v>
      </c>
      <c r="F1848" s="18">
        <v>46113</v>
      </c>
      <c r="G1848" s="18">
        <v>46136</v>
      </c>
    </row>
    <row r="1849" spans="2:7" x14ac:dyDescent="0.4">
      <c r="B1849" s="18">
        <v>46091</v>
      </c>
      <c r="C1849" t="s">
        <v>26</v>
      </c>
      <c r="D1849">
        <v>232263</v>
      </c>
    </row>
    <row r="1850" spans="2:7" x14ac:dyDescent="0.4">
      <c r="B1850" s="18">
        <v>46091</v>
      </c>
      <c r="C1850" t="s">
        <v>25</v>
      </c>
      <c r="D1850">
        <v>250717</v>
      </c>
      <c r="E1850" s="18">
        <v>46104</v>
      </c>
      <c r="F1850" s="18">
        <v>46136</v>
      </c>
      <c r="G1850" s="18">
        <v>46150</v>
      </c>
    </row>
    <row r="1851" spans="2:7" x14ac:dyDescent="0.4">
      <c r="B1851" s="18">
        <v>46091</v>
      </c>
      <c r="C1851" t="s">
        <v>25</v>
      </c>
      <c r="D1851">
        <v>274880</v>
      </c>
      <c r="E1851" s="18">
        <v>46107</v>
      </c>
      <c r="F1851" s="18">
        <v>46121</v>
      </c>
      <c r="G1851" s="18">
        <v>46136</v>
      </c>
    </row>
    <row r="1852" spans="2:7" x14ac:dyDescent="0.4">
      <c r="B1852" s="18">
        <v>46091</v>
      </c>
      <c r="C1852" t="s">
        <v>25</v>
      </c>
      <c r="D1852">
        <v>283905</v>
      </c>
      <c r="E1852" s="18">
        <v>46104</v>
      </c>
      <c r="F1852" s="18">
        <v>46118</v>
      </c>
      <c r="G1852" s="18">
        <v>46129</v>
      </c>
    </row>
    <row r="1853" spans="2:7" x14ac:dyDescent="0.4">
      <c r="B1853" s="18">
        <v>46091</v>
      </c>
      <c r="C1853" t="s">
        <v>25</v>
      </c>
      <c r="D1853">
        <v>287220</v>
      </c>
      <c r="E1853" s="18">
        <v>46099</v>
      </c>
      <c r="F1853" s="18">
        <v>46107</v>
      </c>
      <c r="G1853" s="18">
        <v>46140</v>
      </c>
    </row>
    <row r="1854" spans="2:7" x14ac:dyDescent="0.4">
      <c r="B1854" s="18">
        <v>46091</v>
      </c>
      <c r="C1854" t="s">
        <v>25</v>
      </c>
      <c r="D1854">
        <v>308240</v>
      </c>
      <c r="E1854" s="18">
        <v>46104</v>
      </c>
      <c r="F1854" s="18">
        <v>46107</v>
      </c>
      <c r="G1854" s="18">
        <v>46136</v>
      </c>
    </row>
    <row r="1855" spans="2:7" x14ac:dyDescent="0.4">
      <c r="B1855" s="18">
        <v>46091</v>
      </c>
      <c r="C1855" t="s">
        <v>25</v>
      </c>
      <c r="D1855">
        <v>317807</v>
      </c>
      <c r="E1855" s="18">
        <v>46154</v>
      </c>
      <c r="F1855" s="18">
        <v>46128</v>
      </c>
      <c r="G1855" s="18">
        <v>46162</v>
      </c>
    </row>
    <row r="1856" spans="2:7" x14ac:dyDescent="0.4">
      <c r="B1856" s="18">
        <v>46091</v>
      </c>
      <c r="C1856" t="s">
        <v>25</v>
      </c>
      <c r="D1856">
        <v>340933</v>
      </c>
      <c r="E1856" s="18">
        <v>46099</v>
      </c>
      <c r="F1856" s="18">
        <v>46132</v>
      </c>
      <c r="G1856" s="18">
        <v>46143</v>
      </c>
    </row>
    <row r="1857" spans="2:7" x14ac:dyDescent="0.4">
      <c r="B1857" s="18">
        <v>46091</v>
      </c>
      <c r="C1857" t="s">
        <v>25</v>
      </c>
      <c r="D1857">
        <v>348595</v>
      </c>
      <c r="E1857" s="18">
        <v>46099</v>
      </c>
      <c r="F1857" s="18">
        <v>46106</v>
      </c>
      <c r="G1857" s="18">
        <v>46136</v>
      </c>
    </row>
    <row r="1858" spans="2:7" x14ac:dyDescent="0.4">
      <c r="B1858" s="18">
        <v>46091</v>
      </c>
      <c r="C1858" t="s">
        <v>25</v>
      </c>
      <c r="D1858">
        <v>375290</v>
      </c>
      <c r="E1858" s="18">
        <v>46106</v>
      </c>
      <c r="F1858" s="18">
        <v>46125</v>
      </c>
      <c r="G1858" s="18">
        <v>46136</v>
      </c>
    </row>
    <row r="1859" spans="2:7" x14ac:dyDescent="0.4">
      <c r="B1859" s="18">
        <v>46091</v>
      </c>
      <c r="C1859" t="s">
        <v>25</v>
      </c>
      <c r="D1859">
        <v>413546</v>
      </c>
      <c r="E1859" s="18">
        <v>46112</v>
      </c>
      <c r="F1859" s="18">
        <v>46122</v>
      </c>
      <c r="G1859" s="18">
        <v>46136</v>
      </c>
    </row>
    <row r="1860" spans="2:7" x14ac:dyDescent="0.4">
      <c r="B1860" s="18">
        <v>46091</v>
      </c>
      <c r="C1860" t="s">
        <v>25</v>
      </c>
      <c r="D1860">
        <v>454488</v>
      </c>
      <c r="E1860" s="18">
        <v>46097</v>
      </c>
      <c r="F1860" s="18">
        <v>46105</v>
      </c>
      <c r="G1860" s="18">
        <v>46120</v>
      </c>
    </row>
    <row r="1861" spans="2:7" x14ac:dyDescent="0.4">
      <c r="B1861" s="18">
        <v>46090</v>
      </c>
      <c r="C1861" t="s">
        <v>25</v>
      </c>
      <c r="D1861">
        <v>23688</v>
      </c>
      <c r="E1861" s="18">
        <v>46107</v>
      </c>
      <c r="F1861" s="18">
        <v>46115</v>
      </c>
      <c r="G1861" s="18">
        <v>46133</v>
      </c>
    </row>
    <row r="1862" spans="2:7" x14ac:dyDescent="0.4">
      <c r="B1862" s="18">
        <v>46090</v>
      </c>
      <c r="C1862" t="s">
        <v>25</v>
      </c>
      <c r="D1862">
        <v>34643</v>
      </c>
      <c r="E1862" s="18">
        <v>46113</v>
      </c>
      <c r="F1862" s="18">
        <v>46122</v>
      </c>
      <c r="G1862" s="18">
        <v>46136</v>
      </c>
    </row>
    <row r="1863" spans="2:7" x14ac:dyDescent="0.4">
      <c r="B1863" s="18">
        <v>46090</v>
      </c>
      <c r="C1863" t="s">
        <v>25</v>
      </c>
      <c r="D1863">
        <v>148946</v>
      </c>
      <c r="E1863" s="18">
        <v>46114</v>
      </c>
      <c r="F1863" s="18">
        <v>46160</v>
      </c>
      <c r="G1863" s="18">
        <v>46168</v>
      </c>
    </row>
    <row r="1864" spans="2:7" x14ac:dyDescent="0.4">
      <c r="B1864" s="18">
        <v>46090</v>
      </c>
      <c r="C1864" t="s">
        <v>25</v>
      </c>
      <c r="D1864">
        <v>156599</v>
      </c>
      <c r="E1864" s="18">
        <v>46104</v>
      </c>
      <c r="F1864" s="18">
        <v>46106</v>
      </c>
      <c r="G1864" s="18">
        <v>46136</v>
      </c>
    </row>
    <row r="1865" spans="2:7" x14ac:dyDescent="0.4">
      <c r="B1865" s="18">
        <v>46090</v>
      </c>
      <c r="C1865" t="s">
        <v>25</v>
      </c>
      <c r="D1865">
        <v>200850</v>
      </c>
      <c r="E1865" s="18">
        <v>46098</v>
      </c>
      <c r="F1865" s="18">
        <v>46099</v>
      </c>
      <c r="G1865" s="18">
        <v>46126</v>
      </c>
    </row>
    <row r="1866" spans="2:7" x14ac:dyDescent="0.4">
      <c r="B1866" s="18">
        <v>46090</v>
      </c>
      <c r="C1866" t="s">
        <v>25</v>
      </c>
      <c r="D1866">
        <v>210899</v>
      </c>
      <c r="E1866" s="18">
        <v>46094</v>
      </c>
      <c r="F1866" s="18">
        <v>46112</v>
      </c>
      <c r="G1866" s="18">
        <v>46136</v>
      </c>
    </row>
    <row r="1867" spans="2:7" x14ac:dyDescent="0.4">
      <c r="B1867" s="18">
        <v>46090</v>
      </c>
      <c r="C1867" t="s">
        <v>25</v>
      </c>
      <c r="D1867">
        <v>210952</v>
      </c>
      <c r="E1867" s="18">
        <v>46104</v>
      </c>
      <c r="F1867" s="18">
        <v>46108</v>
      </c>
      <c r="G1867" s="18">
        <v>46126</v>
      </c>
    </row>
    <row r="1868" spans="2:7" x14ac:dyDescent="0.4">
      <c r="B1868" s="18">
        <v>46090</v>
      </c>
      <c r="C1868" t="s">
        <v>25</v>
      </c>
      <c r="D1868">
        <v>216726</v>
      </c>
      <c r="E1868" s="18">
        <v>46125</v>
      </c>
      <c r="F1868" s="18">
        <v>46106</v>
      </c>
      <c r="G1868" s="18">
        <v>46143</v>
      </c>
    </row>
    <row r="1869" spans="2:7" x14ac:dyDescent="0.4">
      <c r="B1869" s="18">
        <v>46090</v>
      </c>
      <c r="C1869" t="s">
        <v>25</v>
      </c>
      <c r="D1869">
        <v>224986</v>
      </c>
      <c r="E1869" s="18">
        <v>46108</v>
      </c>
      <c r="F1869" s="18">
        <v>46099</v>
      </c>
      <c r="G1869" s="18">
        <v>46136</v>
      </c>
    </row>
    <row r="1870" spans="2:7" x14ac:dyDescent="0.4">
      <c r="B1870" s="18">
        <v>46090</v>
      </c>
      <c r="C1870" t="s">
        <v>25</v>
      </c>
      <c r="D1870">
        <v>225120</v>
      </c>
      <c r="E1870" s="18">
        <v>46093</v>
      </c>
      <c r="F1870" s="18">
        <v>46100</v>
      </c>
      <c r="G1870" s="18">
        <v>46120</v>
      </c>
    </row>
    <row r="1871" spans="2:7" x14ac:dyDescent="0.4">
      <c r="B1871" s="18">
        <v>46090</v>
      </c>
      <c r="C1871" t="s">
        <v>25</v>
      </c>
      <c r="D1871">
        <v>228810</v>
      </c>
      <c r="E1871" s="18">
        <v>46132</v>
      </c>
      <c r="F1871" s="18">
        <v>46108</v>
      </c>
      <c r="G1871" s="18">
        <v>46150</v>
      </c>
    </row>
    <row r="1872" spans="2:7" x14ac:dyDescent="0.4">
      <c r="B1872" s="18">
        <v>46090</v>
      </c>
      <c r="C1872" t="s">
        <v>25</v>
      </c>
      <c r="D1872">
        <v>240730</v>
      </c>
      <c r="E1872" s="18">
        <v>46104</v>
      </c>
      <c r="F1872" s="18">
        <v>46129</v>
      </c>
      <c r="G1872" s="18">
        <v>46143</v>
      </c>
    </row>
    <row r="1873" spans="2:7" x14ac:dyDescent="0.4">
      <c r="B1873" s="18">
        <v>46090</v>
      </c>
      <c r="C1873" t="s">
        <v>25</v>
      </c>
      <c r="D1873">
        <v>245450</v>
      </c>
      <c r="E1873" s="18">
        <v>46094</v>
      </c>
      <c r="F1873" s="18">
        <v>46113</v>
      </c>
      <c r="G1873" s="18">
        <v>46126</v>
      </c>
    </row>
    <row r="1874" spans="2:7" x14ac:dyDescent="0.4">
      <c r="B1874" s="18">
        <v>46090</v>
      </c>
      <c r="C1874" t="s">
        <v>25</v>
      </c>
      <c r="D1874">
        <v>249077</v>
      </c>
      <c r="E1874" s="18">
        <v>46108</v>
      </c>
      <c r="F1874" s="18">
        <v>46111</v>
      </c>
      <c r="G1874" s="18">
        <v>46136</v>
      </c>
    </row>
    <row r="1875" spans="2:7" x14ac:dyDescent="0.4">
      <c r="B1875" s="18">
        <v>46090</v>
      </c>
      <c r="C1875" t="s">
        <v>25</v>
      </c>
      <c r="D1875">
        <v>275072</v>
      </c>
      <c r="E1875" s="18">
        <v>46099</v>
      </c>
      <c r="F1875" s="18">
        <v>46105</v>
      </c>
      <c r="G1875" s="18">
        <v>46136</v>
      </c>
    </row>
    <row r="1876" spans="2:7" x14ac:dyDescent="0.4">
      <c r="B1876" s="18">
        <v>46090</v>
      </c>
      <c r="C1876" t="s">
        <v>25</v>
      </c>
      <c r="D1876">
        <v>276579</v>
      </c>
      <c r="E1876" s="18">
        <v>46094</v>
      </c>
      <c r="F1876" s="18">
        <v>46105</v>
      </c>
      <c r="G1876" s="18">
        <v>46126</v>
      </c>
    </row>
    <row r="1877" spans="2:7" x14ac:dyDescent="0.4">
      <c r="B1877" s="18">
        <v>46090</v>
      </c>
      <c r="C1877" t="s">
        <v>25</v>
      </c>
      <c r="D1877">
        <v>281569</v>
      </c>
      <c r="E1877" s="18">
        <v>46105</v>
      </c>
      <c r="F1877" s="18">
        <v>46125</v>
      </c>
      <c r="G1877" s="18">
        <v>46136</v>
      </c>
    </row>
    <row r="1878" spans="2:7" x14ac:dyDescent="0.4">
      <c r="B1878" s="18">
        <v>46090</v>
      </c>
      <c r="C1878" t="s">
        <v>25</v>
      </c>
      <c r="D1878">
        <v>282256</v>
      </c>
      <c r="E1878" s="18">
        <v>46105</v>
      </c>
      <c r="F1878" s="18">
        <v>46108</v>
      </c>
      <c r="G1878" s="18">
        <v>46140</v>
      </c>
    </row>
    <row r="1879" spans="2:7" x14ac:dyDescent="0.4">
      <c r="B1879" s="18">
        <v>46090</v>
      </c>
      <c r="C1879" t="s">
        <v>25</v>
      </c>
      <c r="D1879">
        <v>288371</v>
      </c>
      <c r="E1879" s="18">
        <v>46108</v>
      </c>
      <c r="F1879" s="18">
        <v>46107</v>
      </c>
      <c r="G1879" s="18">
        <v>46129</v>
      </c>
    </row>
    <row r="1880" spans="2:7" x14ac:dyDescent="0.4">
      <c r="B1880" s="18">
        <v>46090</v>
      </c>
      <c r="C1880" t="s">
        <v>25</v>
      </c>
      <c r="D1880">
        <v>288904</v>
      </c>
      <c r="E1880" s="18">
        <v>46115</v>
      </c>
      <c r="F1880" s="18">
        <v>46107</v>
      </c>
      <c r="G1880" s="18">
        <v>46136</v>
      </c>
    </row>
    <row r="1881" spans="2:7" x14ac:dyDescent="0.4">
      <c r="B1881" s="18">
        <v>46090</v>
      </c>
      <c r="C1881" t="s">
        <v>25</v>
      </c>
      <c r="D1881">
        <v>296772</v>
      </c>
      <c r="E1881" s="18">
        <v>46100</v>
      </c>
      <c r="F1881" s="18">
        <v>46118</v>
      </c>
      <c r="G1881" s="18">
        <v>46133</v>
      </c>
    </row>
    <row r="1882" spans="2:7" x14ac:dyDescent="0.4">
      <c r="B1882" s="18">
        <v>46090</v>
      </c>
      <c r="C1882" t="s">
        <v>26</v>
      </c>
      <c r="D1882">
        <v>307970</v>
      </c>
    </row>
    <row r="1883" spans="2:7" x14ac:dyDescent="0.4">
      <c r="B1883" s="18">
        <v>46090</v>
      </c>
      <c r="C1883" t="s">
        <v>25</v>
      </c>
      <c r="D1883">
        <v>351795</v>
      </c>
      <c r="E1883" s="18">
        <v>46105</v>
      </c>
      <c r="F1883" s="18">
        <v>46106</v>
      </c>
      <c r="G1883" s="18">
        <v>46136</v>
      </c>
    </row>
    <row r="1884" spans="2:7" x14ac:dyDescent="0.4">
      <c r="B1884" s="18">
        <v>46090</v>
      </c>
      <c r="C1884" t="s">
        <v>25</v>
      </c>
      <c r="D1884">
        <v>373134</v>
      </c>
      <c r="E1884" s="18">
        <v>46098</v>
      </c>
      <c r="F1884" s="18">
        <v>46112</v>
      </c>
      <c r="G1884" s="18">
        <v>46129</v>
      </c>
    </row>
    <row r="1885" spans="2:7" x14ac:dyDescent="0.4">
      <c r="B1885" s="18">
        <v>46090</v>
      </c>
      <c r="C1885" t="s">
        <v>25</v>
      </c>
      <c r="D1885">
        <v>461600</v>
      </c>
      <c r="E1885" s="18">
        <v>46108</v>
      </c>
      <c r="F1885" s="18">
        <v>46106</v>
      </c>
      <c r="G1885" s="18">
        <v>46140</v>
      </c>
    </row>
    <row r="1886" spans="2:7" x14ac:dyDescent="0.4">
      <c r="B1886" s="18">
        <v>46090</v>
      </c>
      <c r="C1886" t="s">
        <v>25</v>
      </c>
      <c r="D1886">
        <v>464428</v>
      </c>
      <c r="E1886" s="18">
        <v>46113</v>
      </c>
      <c r="F1886" s="18">
        <v>46112</v>
      </c>
      <c r="G1886" s="18">
        <v>46133</v>
      </c>
    </row>
    <row r="1887" spans="2:7" x14ac:dyDescent="0.4">
      <c r="B1887" s="18">
        <v>46090</v>
      </c>
      <c r="C1887" t="s">
        <v>25</v>
      </c>
      <c r="D1887">
        <v>468437</v>
      </c>
      <c r="E1887" s="18">
        <v>46098</v>
      </c>
      <c r="F1887" s="18">
        <v>46106</v>
      </c>
      <c r="G1887" s="18">
        <v>46126</v>
      </c>
    </row>
    <row r="1888" spans="2:7" x14ac:dyDescent="0.4">
      <c r="B1888" s="18">
        <v>46090</v>
      </c>
      <c r="C1888" t="s">
        <v>25</v>
      </c>
      <c r="D1888">
        <v>507961</v>
      </c>
      <c r="E1888" s="18">
        <v>46094</v>
      </c>
      <c r="F1888" s="18">
        <v>46100</v>
      </c>
      <c r="G1888" s="18">
        <v>46120</v>
      </c>
    </row>
    <row r="1889" spans="2:7" x14ac:dyDescent="0.4">
      <c r="B1889" s="18">
        <v>46088</v>
      </c>
      <c r="C1889" t="s">
        <v>25</v>
      </c>
      <c r="D1889">
        <v>332479</v>
      </c>
      <c r="E1889" s="18">
        <v>46100</v>
      </c>
      <c r="F1889" s="18">
        <v>46106</v>
      </c>
      <c r="G1889" s="18">
        <v>46126</v>
      </c>
    </row>
    <row r="1890" spans="2:7" x14ac:dyDescent="0.4">
      <c r="B1890" s="18">
        <v>46087</v>
      </c>
      <c r="C1890" t="s">
        <v>25</v>
      </c>
      <c r="D1890">
        <v>61599</v>
      </c>
      <c r="E1890" s="18">
        <v>46106</v>
      </c>
      <c r="F1890" s="18">
        <v>46106</v>
      </c>
      <c r="G1890" s="18">
        <v>46134</v>
      </c>
    </row>
    <row r="1891" spans="2:7" x14ac:dyDescent="0.4">
      <c r="B1891" s="18">
        <v>46087</v>
      </c>
      <c r="C1891" t="s">
        <v>25</v>
      </c>
      <c r="D1891">
        <v>86236</v>
      </c>
      <c r="E1891" s="18">
        <v>46108</v>
      </c>
      <c r="F1891" s="18">
        <v>46106</v>
      </c>
      <c r="G1891" s="18">
        <v>46134</v>
      </c>
    </row>
    <row r="1892" spans="2:7" x14ac:dyDescent="0.4">
      <c r="B1892" s="18">
        <v>46087</v>
      </c>
      <c r="C1892" t="s">
        <v>25</v>
      </c>
      <c r="D1892">
        <v>89736</v>
      </c>
      <c r="E1892" s="18">
        <v>46107</v>
      </c>
      <c r="F1892" s="18">
        <v>46106</v>
      </c>
      <c r="G1892" s="18">
        <v>46136</v>
      </c>
    </row>
    <row r="1893" spans="2:7" x14ac:dyDescent="0.4">
      <c r="B1893" s="18">
        <v>46087</v>
      </c>
      <c r="C1893" t="s">
        <v>25</v>
      </c>
      <c r="D1893">
        <v>142302</v>
      </c>
      <c r="E1893" s="18">
        <v>46106</v>
      </c>
      <c r="F1893" s="18">
        <v>46122</v>
      </c>
      <c r="G1893" s="18">
        <v>46134</v>
      </c>
    </row>
    <row r="1894" spans="2:7" x14ac:dyDescent="0.4">
      <c r="B1894" s="18">
        <v>46087</v>
      </c>
      <c r="C1894" t="s">
        <v>25</v>
      </c>
      <c r="D1894">
        <v>150260</v>
      </c>
      <c r="E1894" s="18">
        <v>46097</v>
      </c>
      <c r="F1894" s="18">
        <v>46105</v>
      </c>
      <c r="G1894" s="18">
        <v>46136</v>
      </c>
    </row>
    <row r="1895" spans="2:7" x14ac:dyDescent="0.4">
      <c r="B1895" s="18">
        <v>46087</v>
      </c>
      <c r="C1895" t="s">
        <v>25</v>
      </c>
      <c r="D1895">
        <v>154178</v>
      </c>
      <c r="E1895" s="18">
        <v>46108</v>
      </c>
      <c r="F1895" s="18">
        <v>46119</v>
      </c>
      <c r="G1895" s="18">
        <v>46136</v>
      </c>
    </row>
    <row r="1896" spans="2:7" x14ac:dyDescent="0.4">
      <c r="B1896" s="18">
        <v>46087</v>
      </c>
      <c r="C1896" t="s">
        <v>25</v>
      </c>
      <c r="D1896">
        <v>161767</v>
      </c>
      <c r="E1896" s="18">
        <v>46105</v>
      </c>
      <c r="F1896" s="18">
        <v>46122</v>
      </c>
      <c r="G1896" s="18">
        <v>46134</v>
      </c>
    </row>
    <row r="1897" spans="2:7" x14ac:dyDescent="0.4">
      <c r="B1897" s="18">
        <v>46087</v>
      </c>
      <c r="C1897" t="s">
        <v>25</v>
      </c>
      <c r="D1897">
        <v>177668</v>
      </c>
      <c r="E1897" s="18">
        <v>46108</v>
      </c>
      <c r="F1897" s="18">
        <v>46111</v>
      </c>
      <c r="G1897" s="18">
        <v>46136</v>
      </c>
    </row>
    <row r="1898" spans="2:7" x14ac:dyDescent="0.4">
      <c r="B1898" s="18">
        <v>46087</v>
      </c>
      <c r="C1898" t="s">
        <v>25</v>
      </c>
      <c r="D1898">
        <v>177708</v>
      </c>
      <c r="E1898" s="18">
        <v>46097</v>
      </c>
      <c r="F1898" s="18">
        <v>46105</v>
      </c>
      <c r="G1898" s="18">
        <v>46136</v>
      </c>
    </row>
    <row r="1899" spans="2:7" x14ac:dyDescent="0.4">
      <c r="B1899" s="18">
        <v>46087</v>
      </c>
      <c r="C1899" t="s">
        <v>25</v>
      </c>
      <c r="D1899">
        <v>208212</v>
      </c>
      <c r="E1899" s="18">
        <v>46105</v>
      </c>
      <c r="F1899" s="18">
        <v>46190</v>
      </c>
      <c r="G1899" s="18">
        <v>46204</v>
      </c>
    </row>
    <row r="1900" spans="2:7" x14ac:dyDescent="0.4">
      <c r="B1900" s="18">
        <v>46087</v>
      </c>
      <c r="C1900" t="s">
        <v>25</v>
      </c>
      <c r="D1900">
        <v>210572</v>
      </c>
      <c r="E1900" s="18">
        <v>46104</v>
      </c>
      <c r="F1900" s="18">
        <v>46099</v>
      </c>
      <c r="G1900" s="18">
        <v>46134</v>
      </c>
    </row>
    <row r="1901" spans="2:7" x14ac:dyDescent="0.4">
      <c r="B1901" s="18">
        <v>46087</v>
      </c>
      <c r="C1901" t="s">
        <v>25</v>
      </c>
      <c r="D1901">
        <v>235411</v>
      </c>
      <c r="E1901" s="18">
        <v>46142</v>
      </c>
      <c r="F1901" s="18">
        <v>46108</v>
      </c>
      <c r="G1901" s="18">
        <v>46162</v>
      </c>
    </row>
    <row r="1902" spans="2:7" x14ac:dyDescent="0.4">
      <c r="B1902" s="18">
        <v>46087</v>
      </c>
      <c r="C1902" t="s">
        <v>25</v>
      </c>
      <c r="D1902">
        <v>242114</v>
      </c>
      <c r="E1902" s="18">
        <v>46104</v>
      </c>
      <c r="F1902" s="18">
        <v>46099</v>
      </c>
      <c r="G1902" s="18">
        <v>46134</v>
      </c>
    </row>
    <row r="1903" spans="2:7" x14ac:dyDescent="0.4">
      <c r="B1903" s="18">
        <v>46087</v>
      </c>
      <c r="C1903" t="s">
        <v>25</v>
      </c>
      <c r="D1903">
        <v>298877</v>
      </c>
      <c r="E1903" s="18">
        <v>46097</v>
      </c>
      <c r="F1903" s="18">
        <v>46132</v>
      </c>
      <c r="G1903" s="18">
        <v>46134</v>
      </c>
    </row>
    <row r="1904" spans="2:7" x14ac:dyDescent="0.4">
      <c r="B1904" s="18">
        <v>46087</v>
      </c>
      <c r="C1904" t="s">
        <v>25</v>
      </c>
      <c r="D1904">
        <v>315738</v>
      </c>
      <c r="E1904" s="18">
        <v>46104</v>
      </c>
      <c r="F1904" s="18">
        <v>46106</v>
      </c>
      <c r="G1904" s="18">
        <v>46136</v>
      </c>
    </row>
    <row r="1905" spans="2:7" x14ac:dyDescent="0.4">
      <c r="B1905" s="18">
        <v>46087</v>
      </c>
      <c r="C1905" t="s">
        <v>25</v>
      </c>
      <c r="D1905">
        <v>322809</v>
      </c>
      <c r="E1905" s="18">
        <v>46108</v>
      </c>
      <c r="F1905" s="18">
        <v>46099</v>
      </c>
      <c r="G1905" s="18">
        <v>46129</v>
      </c>
    </row>
    <row r="1906" spans="2:7" x14ac:dyDescent="0.4">
      <c r="B1906" s="18">
        <v>46087</v>
      </c>
      <c r="C1906" t="s">
        <v>25</v>
      </c>
      <c r="D1906">
        <v>351265</v>
      </c>
      <c r="E1906" s="18">
        <v>46113</v>
      </c>
      <c r="F1906" s="18">
        <v>46125</v>
      </c>
      <c r="G1906" s="18">
        <v>46140</v>
      </c>
    </row>
    <row r="1907" spans="2:7" x14ac:dyDescent="0.4">
      <c r="B1907" s="18">
        <v>46087</v>
      </c>
      <c r="C1907" t="s">
        <v>25</v>
      </c>
      <c r="D1907">
        <v>372496</v>
      </c>
      <c r="E1907" s="18">
        <v>46135</v>
      </c>
      <c r="F1907" s="18">
        <v>46106</v>
      </c>
      <c r="G1907" s="18">
        <v>46157</v>
      </c>
    </row>
    <row r="1908" spans="2:7" x14ac:dyDescent="0.4">
      <c r="B1908" s="18">
        <v>46087</v>
      </c>
      <c r="C1908" t="s">
        <v>25</v>
      </c>
      <c r="D1908">
        <v>389035</v>
      </c>
      <c r="E1908" s="18">
        <v>46099</v>
      </c>
      <c r="F1908" s="18">
        <v>46108</v>
      </c>
      <c r="G1908" s="18">
        <v>46134</v>
      </c>
    </row>
    <row r="1909" spans="2:7" x14ac:dyDescent="0.4">
      <c r="B1909" s="18">
        <v>46087</v>
      </c>
      <c r="C1909" t="s">
        <v>25</v>
      </c>
      <c r="D1909">
        <v>401970</v>
      </c>
      <c r="E1909" s="18">
        <v>46098</v>
      </c>
      <c r="F1909" s="18">
        <v>46106</v>
      </c>
      <c r="G1909" s="18">
        <v>46126</v>
      </c>
    </row>
    <row r="1910" spans="2:7" x14ac:dyDescent="0.4">
      <c r="B1910" s="18">
        <v>46087</v>
      </c>
      <c r="C1910" t="s">
        <v>25</v>
      </c>
      <c r="D1910">
        <v>467548</v>
      </c>
      <c r="E1910" s="18">
        <v>46100</v>
      </c>
      <c r="F1910" s="18">
        <v>46106</v>
      </c>
      <c r="G1910" s="18">
        <v>46134</v>
      </c>
    </row>
    <row r="1911" spans="2:7" x14ac:dyDescent="0.4">
      <c r="B1911" s="18">
        <v>46087</v>
      </c>
      <c r="C1911" t="s">
        <v>25</v>
      </c>
      <c r="D1911">
        <v>469464</v>
      </c>
      <c r="E1911" s="18">
        <v>46098</v>
      </c>
      <c r="F1911" s="18">
        <v>46125</v>
      </c>
      <c r="G1911" s="18">
        <v>46136</v>
      </c>
    </row>
    <row r="1912" spans="2:7" x14ac:dyDescent="0.4">
      <c r="B1912" s="18">
        <v>46086</v>
      </c>
      <c r="C1912" t="s">
        <v>25</v>
      </c>
      <c r="D1912">
        <v>21053</v>
      </c>
      <c r="E1912" s="18">
        <v>46098</v>
      </c>
      <c r="F1912" s="18">
        <v>46105</v>
      </c>
      <c r="G1912" s="18">
        <v>46134</v>
      </c>
    </row>
    <row r="1913" spans="2:7" x14ac:dyDescent="0.4">
      <c r="B1913" s="18">
        <v>46086</v>
      </c>
      <c r="C1913" t="s">
        <v>26</v>
      </c>
      <c r="D1913">
        <v>22702</v>
      </c>
    </row>
    <row r="1914" spans="2:7" x14ac:dyDescent="0.4">
      <c r="B1914" s="18">
        <v>46086</v>
      </c>
      <c r="C1914" t="s">
        <v>25</v>
      </c>
      <c r="D1914">
        <v>29071</v>
      </c>
      <c r="E1914" s="18">
        <v>46099</v>
      </c>
      <c r="F1914" s="18">
        <v>46108</v>
      </c>
      <c r="G1914" s="18">
        <v>46134</v>
      </c>
    </row>
    <row r="1915" spans="2:7" x14ac:dyDescent="0.4">
      <c r="B1915" s="18">
        <v>46086</v>
      </c>
      <c r="C1915" t="s">
        <v>25</v>
      </c>
      <c r="D1915">
        <v>63405</v>
      </c>
      <c r="E1915" s="18">
        <v>46105</v>
      </c>
      <c r="F1915" s="18">
        <v>46099</v>
      </c>
      <c r="G1915" s="18">
        <v>46134</v>
      </c>
    </row>
    <row r="1916" spans="2:7" x14ac:dyDescent="0.4">
      <c r="B1916" s="18">
        <v>46086</v>
      </c>
      <c r="C1916" t="s">
        <v>25</v>
      </c>
      <c r="D1916">
        <v>71159</v>
      </c>
      <c r="E1916" s="18">
        <v>46090</v>
      </c>
      <c r="F1916" s="18">
        <v>46107</v>
      </c>
      <c r="G1916" s="18">
        <v>46134</v>
      </c>
    </row>
    <row r="1917" spans="2:7" x14ac:dyDescent="0.4">
      <c r="B1917" s="18">
        <v>46086</v>
      </c>
      <c r="C1917" t="s">
        <v>25</v>
      </c>
      <c r="D1917">
        <v>72303</v>
      </c>
      <c r="E1917" s="18">
        <v>46100</v>
      </c>
      <c r="F1917" s="18">
        <v>46106</v>
      </c>
      <c r="G1917" s="18">
        <v>46136</v>
      </c>
    </row>
    <row r="1918" spans="2:7" x14ac:dyDescent="0.4">
      <c r="B1918" s="18">
        <v>46086</v>
      </c>
      <c r="C1918" t="s">
        <v>25</v>
      </c>
      <c r="D1918">
        <v>77249</v>
      </c>
      <c r="E1918" s="18">
        <v>46098</v>
      </c>
      <c r="F1918" s="18">
        <v>46105</v>
      </c>
      <c r="G1918" s="18">
        <v>46133</v>
      </c>
    </row>
    <row r="1919" spans="2:7" x14ac:dyDescent="0.4">
      <c r="B1919" s="18">
        <v>46086</v>
      </c>
      <c r="C1919" t="s">
        <v>26</v>
      </c>
      <c r="D1919">
        <v>80450</v>
      </c>
    </row>
    <row r="1920" spans="2:7" x14ac:dyDescent="0.4">
      <c r="B1920" s="18">
        <v>46086</v>
      </c>
      <c r="C1920" t="s">
        <v>25</v>
      </c>
      <c r="D1920">
        <v>100621</v>
      </c>
      <c r="E1920" s="18">
        <v>46104</v>
      </c>
      <c r="F1920" s="18">
        <v>46106</v>
      </c>
      <c r="G1920" s="18">
        <v>46133</v>
      </c>
    </row>
    <row r="1921" spans="2:7" x14ac:dyDescent="0.4">
      <c r="B1921" s="18">
        <v>46086</v>
      </c>
      <c r="C1921" t="s">
        <v>25</v>
      </c>
      <c r="D1921">
        <v>163533</v>
      </c>
      <c r="E1921" s="18">
        <v>46094</v>
      </c>
      <c r="F1921" s="18">
        <v>46099</v>
      </c>
      <c r="G1921" s="18">
        <v>46133</v>
      </c>
    </row>
    <row r="1922" spans="2:7" x14ac:dyDescent="0.4">
      <c r="B1922" s="18">
        <v>46086</v>
      </c>
      <c r="C1922" t="s">
        <v>25</v>
      </c>
      <c r="D1922">
        <v>167631</v>
      </c>
      <c r="E1922" s="18">
        <v>46107</v>
      </c>
      <c r="F1922" s="18">
        <v>46099</v>
      </c>
      <c r="G1922" s="18">
        <v>46133</v>
      </c>
    </row>
    <row r="1923" spans="2:7" x14ac:dyDescent="0.4">
      <c r="B1923" s="18">
        <v>46086</v>
      </c>
      <c r="C1923" t="s">
        <v>27</v>
      </c>
      <c r="D1923">
        <v>182925</v>
      </c>
      <c r="E1923" s="18">
        <v>46094</v>
      </c>
      <c r="F1923" s="18">
        <v>46113</v>
      </c>
      <c r="G1923" s="18">
        <v>46129</v>
      </c>
    </row>
    <row r="1924" spans="2:7" x14ac:dyDescent="0.4">
      <c r="B1924" s="18">
        <v>46086</v>
      </c>
      <c r="C1924" t="s">
        <v>25</v>
      </c>
      <c r="D1924">
        <v>212564</v>
      </c>
      <c r="E1924" s="18">
        <v>46106</v>
      </c>
      <c r="F1924" s="18">
        <v>46107</v>
      </c>
      <c r="G1924" s="18">
        <v>46134</v>
      </c>
    </row>
    <row r="1925" spans="2:7" x14ac:dyDescent="0.4">
      <c r="B1925" s="18">
        <v>46086</v>
      </c>
      <c r="C1925" t="s">
        <v>25</v>
      </c>
      <c r="D1925">
        <v>213441</v>
      </c>
      <c r="E1925" s="18">
        <v>46099</v>
      </c>
      <c r="F1925" s="18">
        <v>46121</v>
      </c>
      <c r="G1925" s="18">
        <v>46133</v>
      </c>
    </row>
    <row r="1926" spans="2:7" x14ac:dyDescent="0.4">
      <c r="B1926" s="18">
        <v>46086</v>
      </c>
      <c r="C1926" t="s">
        <v>25</v>
      </c>
      <c r="D1926">
        <v>217057</v>
      </c>
      <c r="E1926" s="18">
        <v>46098</v>
      </c>
      <c r="F1926" s="18">
        <v>46107</v>
      </c>
      <c r="G1926" s="18">
        <v>46134</v>
      </c>
    </row>
    <row r="1927" spans="2:7" x14ac:dyDescent="0.4">
      <c r="B1927" s="18">
        <v>46086</v>
      </c>
      <c r="C1927" t="s">
        <v>25</v>
      </c>
      <c r="D1927">
        <v>222274</v>
      </c>
      <c r="E1927" s="18">
        <v>46097</v>
      </c>
      <c r="F1927" s="18">
        <v>46099</v>
      </c>
      <c r="G1927" s="18">
        <v>46133</v>
      </c>
    </row>
    <row r="1928" spans="2:7" x14ac:dyDescent="0.4">
      <c r="B1928" s="18">
        <v>46086</v>
      </c>
      <c r="C1928" t="s">
        <v>25</v>
      </c>
      <c r="D1928">
        <v>224040</v>
      </c>
      <c r="E1928" s="18">
        <v>46097</v>
      </c>
      <c r="F1928" s="18">
        <v>46099</v>
      </c>
      <c r="G1928" s="18">
        <v>46126</v>
      </c>
    </row>
    <row r="1929" spans="2:7" x14ac:dyDescent="0.4">
      <c r="B1929" s="18">
        <v>46086</v>
      </c>
      <c r="C1929" t="s">
        <v>25</v>
      </c>
      <c r="D1929">
        <v>226626</v>
      </c>
      <c r="E1929" s="18">
        <v>46181</v>
      </c>
      <c r="F1929" s="18">
        <v>46128</v>
      </c>
      <c r="G1929" s="18">
        <v>46185</v>
      </c>
    </row>
    <row r="1930" spans="2:7" x14ac:dyDescent="0.4">
      <c r="B1930" s="18">
        <v>46086</v>
      </c>
      <c r="C1930" t="s">
        <v>25</v>
      </c>
      <c r="D1930">
        <v>237945</v>
      </c>
      <c r="E1930" s="18">
        <v>46104</v>
      </c>
      <c r="F1930" s="18">
        <v>46106</v>
      </c>
      <c r="G1930" s="18">
        <v>46126</v>
      </c>
    </row>
    <row r="1931" spans="2:7" x14ac:dyDescent="0.4">
      <c r="B1931" s="18">
        <v>46086</v>
      </c>
      <c r="C1931" t="s">
        <v>25</v>
      </c>
      <c r="D1931">
        <v>238353</v>
      </c>
      <c r="E1931" s="18">
        <v>46093</v>
      </c>
      <c r="F1931" s="18">
        <v>46105</v>
      </c>
      <c r="G1931" s="18">
        <v>46133</v>
      </c>
    </row>
    <row r="1932" spans="2:7" x14ac:dyDescent="0.4">
      <c r="B1932" s="18">
        <v>46086</v>
      </c>
      <c r="C1932" t="s">
        <v>25</v>
      </c>
      <c r="D1932">
        <v>250451</v>
      </c>
      <c r="E1932" s="18">
        <v>46104</v>
      </c>
      <c r="F1932" s="18">
        <v>46099</v>
      </c>
      <c r="G1932" s="18">
        <v>46129</v>
      </c>
    </row>
    <row r="1933" spans="2:7" x14ac:dyDescent="0.4">
      <c r="B1933" s="18">
        <v>46086</v>
      </c>
      <c r="C1933" t="s">
        <v>25</v>
      </c>
      <c r="D1933">
        <v>267188</v>
      </c>
      <c r="E1933" s="18">
        <v>46104</v>
      </c>
      <c r="F1933" s="18">
        <v>46105</v>
      </c>
      <c r="G1933" s="18">
        <v>46134</v>
      </c>
    </row>
    <row r="1934" spans="2:7" x14ac:dyDescent="0.4">
      <c r="B1934" s="18">
        <v>46086</v>
      </c>
      <c r="C1934" t="s">
        <v>25</v>
      </c>
      <c r="D1934">
        <v>272053</v>
      </c>
      <c r="E1934" s="18">
        <v>46097</v>
      </c>
      <c r="F1934" s="18">
        <v>46107</v>
      </c>
      <c r="G1934" s="18">
        <v>46133</v>
      </c>
    </row>
    <row r="1935" spans="2:7" x14ac:dyDescent="0.4">
      <c r="B1935" s="18">
        <v>46086</v>
      </c>
      <c r="C1935" t="s">
        <v>25</v>
      </c>
      <c r="D1935">
        <v>291837</v>
      </c>
      <c r="E1935" s="18">
        <v>46097</v>
      </c>
      <c r="F1935" s="18">
        <v>46106</v>
      </c>
      <c r="G1935" s="18">
        <v>46133</v>
      </c>
    </row>
    <row r="1936" spans="2:7" x14ac:dyDescent="0.4">
      <c r="B1936" s="18">
        <v>46086</v>
      </c>
      <c r="C1936" t="s">
        <v>25</v>
      </c>
      <c r="D1936">
        <v>292472</v>
      </c>
      <c r="E1936" s="18">
        <v>46097</v>
      </c>
      <c r="F1936" s="18">
        <v>46100</v>
      </c>
      <c r="G1936" s="18">
        <v>46134</v>
      </c>
    </row>
    <row r="1937" spans="2:7" x14ac:dyDescent="0.4">
      <c r="B1937" s="18">
        <v>46086</v>
      </c>
      <c r="C1937" t="s">
        <v>25</v>
      </c>
      <c r="D1937">
        <v>298549</v>
      </c>
      <c r="E1937" s="18">
        <v>46100</v>
      </c>
      <c r="F1937" s="18">
        <v>46122</v>
      </c>
      <c r="G1937" s="18">
        <v>46134</v>
      </c>
    </row>
    <row r="1938" spans="2:7" x14ac:dyDescent="0.4">
      <c r="B1938" s="18">
        <v>46086</v>
      </c>
      <c r="C1938" t="s">
        <v>25</v>
      </c>
      <c r="D1938">
        <v>300170</v>
      </c>
      <c r="E1938" s="18">
        <v>46108</v>
      </c>
      <c r="F1938" s="18">
        <v>46119</v>
      </c>
      <c r="G1938" s="18">
        <v>46133</v>
      </c>
    </row>
    <row r="1939" spans="2:7" x14ac:dyDescent="0.4">
      <c r="B1939" s="18">
        <v>46086</v>
      </c>
      <c r="C1939" t="s">
        <v>25</v>
      </c>
      <c r="D1939">
        <v>308303</v>
      </c>
      <c r="E1939" s="18">
        <v>46107</v>
      </c>
      <c r="F1939" s="18">
        <v>46099</v>
      </c>
      <c r="G1939" s="18">
        <v>46133</v>
      </c>
    </row>
    <row r="1940" spans="2:7" x14ac:dyDescent="0.4">
      <c r="B1940" s="18">
        <v>46086</v>
      </c>
      <c r="C1940" t="s">
        <v>25</v>
      </c>
      <c r="D1940">
        <v>309872</v>
      </c>
      <c r="E1940" s="18">
        <v>46100</v>
      </c>
      <c r="F1940" s="18">
        <v>46126</v>
      </c>
      <c r="G1940" s="18">
        <v>46136</v>
      </c>
    </row>
    <row r="1941" spans="2:7" x14ac:dyDescent="0.4">
      <c r="B1941" s="18">
        <v>46086</v>
      </c>
      <c r="C1941" t="s">
        <v>25</v>
      </c>
      <c r="D1941">
        <v>320502</v>
      </c>
      <c r="E1941" s="18">
        <v>46097</v>
      </c>
      <c r="F1941" s="18">
        <v>46099</v>
      </c>
      <c r="G1941" s="18">
        <v>46126</v>
      </c>
    </row>
    <row r="1942" spans="2:7" x14ac:dyDescent="0.4">
      <c r="B1942" s="18">
        <v>46086</v>
      </c>
      <c r="C1942" t="s">
        <v>25</v>
      </c>
      <c r="D1942">
        <v>321908</v>
      </c>
      <c r="E1942" s="18">
        <v>46111</v>
      </c>
      <c r="F1942" s="18">
        <v>46099</v>
      </c>
      <c r="G1942" s="18">
        <v>46134</v>
      </c>
    </row>
    <row r="1943" spans="2:7" x14ac:dyDescent="0.4">
      <c r="B1943" s="18">
        <v>46086</v>
      </c>
      <c r="C1943" t="s">
        <v>25</v>
      </c>
      <c r="D1943">
        <v>329280</v>
      </c>
      <c r="E1943" s="18">
        <v>46104</v>
      </c>
      <c r="F1943" s="18">
        <v>46108</v>
      </c>
      <c r="G1943" s="18">
        <v>46134</v>
      </c>
    </row>
    <row r="1944" spans="2:7" x14ac:dyDescent="0.4">
      <c r="B1944" s="18">
        <v>46086</v>
      </c>
      <c r="C1944" t="s">
        <v>25</v>
      </c>
      <c r="D1944">
        <v>340035</v>
      </c>
      <c r="E1944" s="18">
        <v>46093</v>
      </c>
      <c r="F1944" s="18">
        <v>46105</v>
      </c>
      <c r="G1944" s="18">
        <v>46133</v>
      </c>
    </row>
    <row r="1945" spans="2:7" x14ac:dyDescent="0.4">
      <c r="B1945" s="18">
        <v>46086</v>
      </c>
      <c r="C1945" t="s">
        <v>25</v>
      </c>
      <c r="D1945">
        <v>348255</v>
      </c>
      <c r="E1945" s="18">
        <v>46098</v>
      </c>
      <c r="F1945" s="18">
        <v>46099</v>
      </c>
      <c r="G1945" s="18">
        <v>46122</v>
      </c>
    </row>
    <row r="1946" spans="2:7" x14ac:dyDescent="0.4">
      <c r="B1946" s="18">
        <v>46086</v>
      </c>
      <c r="C1946" t="s">
        <v>25</v>
      </c>
      <c r="D1946">
        <v>350744</v>
      </c>
      <c r="E1946" s="18">
        <v>46097</v>
      </c>
      <c r="F1946" s="18">
        <v>46105</v>
      </c>
      <c r="G1946" s="18">
        <v>46129</v>
      </c>
    </row>
    <row r="1947" spans="2:7" x14ac:dyDescent="0.4">
      <c r="B1947" s="18">
        <v>46086</v>
      </c>
      <c r="C1947" t="s">
        <v>26</v>
      </c>
      <c r="D1947">
        <v>353496</v>
      </c>
    </row>
    <row r="1948" spans="2:7" x14ac:dyDescent="0.4">
      <c r="B1948" s="18">
        <v>46086</v>
      </c>
      <c r="C1948" t="s">
        <v>25</v>
      </c>
      <c r="D1948">
        <v>364616</v>
      </c>
      <c r="E1948" s="18">
        <v>46105</v>
      </c>
      <c r="F1948" s="18">
        <v>46106</v>
      </c>
      <c r="G1948" s="18">
        <v>46133</v>
      </c>
    </row>
    <row r="1949" spans="2:7" x14ac:dyDescent="0.4">
      <c r="B1949" s="18">
        <v>46086</v>
      </c>
      <c r="C1949" t="s">
        <v>25</v>
      </c>
      <c r="D1949">
        <v>373183</v>
      </c>
      <c r="E1949" s="18">
        <v>46091</v>
      </c>
      <c r="F1949" s="18">
        <v>46099</v>
      </c>
      <c r="G1949" s="18">
        <v>46133</v>
      </c>
    </row>
    <row r="1950" spans="2:7" x14ac:dyDescent="0.4">
      <c r="B1950" s="18">
        <v>46086</v>
      </c>
      <c r="C1950" t="s">
        <v>25</v>
      </c>
      <c r="D1950">
        <v>375960</v>
      </c>
      <c r="E1950" s="18">
        <v>46108</v>
      </c>
      <c r="F1950" s="18">
        <v>46106</v>
      </c>
      <c r="G1950" s="18">
        <v>46134</v>
      </c>
    </row>
    <row r="1951" spans="2:7" x14ac:dyDescent="0.4">
      <c r="B1951" s="18">
        <v>46086</v>
      </c>
      <c r="C1951" t="s">
        <v>25</v>
      </c>
      <c r="D1951">
        <v>391852</v>
      </c>
      <c r="E1951" s="18">
        <v>46104</v>
      </c>
      <c r="F1951" s="18">
        <v>46121</v>
      </c>
      <c r="G1951" s="18">
        <v>46134</v>
      </c>
    </row>
    <row r="1952" spans="2:7" x14ac:dyDescent="0.4">
      <c r="B1952" s="18">
        <v>46086</v>
      </c>
      <c r="C1952" t="s">
        <v>25</v>
      </c>
      <c r="D1952">
        <v>398778</v>
      </c>
      <c r="E1952" s="18">
        <v>46097</v>
      </c>
      <c r="F1952" s="18">
        <v>46112</v>
      </c>
      <c r="G1952" s="18">
        <v>46129</v>
      </c>
    </row>
    <row r="1953" spans="2:7" x14ac:dyDescent="0.4">
      <c r="B1953" s="18">
        <v>46086</v>
      </c>
      <c r="C1953" t="s">
        <v>25</v>
      </c>
      <c r="D1953">
        <v>403015</v>
      </c>
      <c r="E1953" s="18">
        <v>46093</v>
      </c>
      <c r="F1953" s="18">
        <v>46111</v>
      </c>
      <c r="G1953" s="18">
        <v>46126</v>
      </c>
    </row>
    <row r="1954" spans="2:7" x14ac:dyDescent="0.4">
      <c r="B1954" s="18">
        <v>46086</v>
      </c>
      <c r="C1954" t="s">
        <v>25</v>
      </c>
      <c r="D1954">
        <v>409600</v>
      </c>
      <c r="E1954" s="18">
        <v>46105</v>
      </c>
      <c r="F1954" s="18">
        <v>46111</v>
      </c>
      <c r="G1954" s="18">
        <v>46134</v>
      </c>
    </row>
    <row r="1955" spans="2:7" x14ac:dyDescent="0.4">
      <c r="B1955" s="18">
        <v>46086</v>
      </c>
      <c r="C1955" t="s">
        <v>25</v>
      </c>
      <c r="D1955">
        <v>448650</v>
      </c>
      <c r="E1955" s="18">
        <v>46097</v>
      </c>
      <c r="F1955" s="18">
        <v>46106</v>
      </c>
      <c r="G1955" s="18">
        <v>46133</v>
      </c>
    </row>
    <row r="1956" spans="2:7" x14ac:dyDescent="0.4">
      <c r="B1956" s="18">
        <v>46086</v>
      </c>
      <c r="C1956" t="s">
        <v>25</v>
      </c>
      <c r="D1956">
        <v>461899</v>
      </c>
      <c r="E1956" s="18">
        <v>46108</v>
      </c>
      <c r="F1956" s="18">
        <v>46106</v>
      </c>
      <c r="G1956" s="18">
        <v>46134</v>
      </c>
    </row>
    <row r="1957" spans="2:7" x14ac:dyDescent="0.4">
      <c r="B1957" s="18">
        <v>46086</v>
      </c>
      <c r="C1957" t="s">
        <v>25</v>
      </c>
      <c r="D1957">
        <v>466142</v>
      </c>
      <c r="E1957" s="18">
        <v>46105</v>
      </c>
      <c r="F1957" s="18">
        <v>46106</v>
      </c>
      <c r="G1957" s="18">
        <v>46133</v>
      </c>
    </row>
    <row r="1958" spans="2:7" x14ac:dyDescent="0.4">
      <c r="B1958" s="18">
        <v>46086</v>
      </c>
      <c r="C1958" t="s">
        <v>25</v>
      </c>
      <c r="D1958">
        <v>491498</v>
      </c>
      <c r="E1958" s="18">
        <v>46098</v>
      </c>
      <c r="F1958" s="18">
        <v>46105</v>
      </c>
      <c r="G1958" s="18">
        <v>46126</v>
      </c>
    </row>
    <row r="1959" spans="2:7" x14ac:dyDescent="0.4">
      <c r="B1959" s="18">
        <v>46086</v>
      </c>
      <c r="C1959" t="s">
        <v>26</v>
      </c>
      <c r="D1959">
        <v>506251</v>
      </c>
      <c r="F1959" s="18">
        <v>46105</v>
      </c>
    </row>
    <row r="1960" spans="2:7" x14ac:dyDescent="0.4">
      <c r="B1960" s="18">
        <v>46086</v>
      </c>
      <c r="C1960" t="s">
        <v>25</v>
      </c>
      <c r="D1960">
        <v>507948</v>
      </c>
      <c r="E1960" s="18">
        <v>46097</v>
      </c>
      <c r="F1960" s="18">
        <v>46105</v>
      </c>
      <c r="G1960" s="18">
        <v>46119</v>
      </c>
    </row>
    <row r="1961" spans="2:7" x14ac:dyDescent="0.4">
      <c r="B1961" s="18">
        <v>46086</v>
      </c>
      <c r="C1961" t="s">
        <v>25</v>
      </c>
      <c r="D1961">
        <v>507950</v>
      </c>
    </row>
    <row r="1962" spans="2:7" x14ac:dyDescent="0.4">
      <c r="B1962" s="18">
        <v>46085</v>
      </c>
      <c r="C1962" t="s">
        <v>25</v>
      </c>
      <c r="D1962">
        <v>5731</v>
      </c>
      <c r="E1962" s="18">
        <v>46091</v>
      </c>
      <c r="F1962" s="18">
        <v>46105</v>
      </c>
      <c r="G1962" s="18">
        <v>46129</v>
      </c>
    </row>
    <row r="1963" spans="2:7" x14ac:dyDescent="0.4">
      <c r="B1963" s="18">
        <v>46085</v>
      </c>
      <c r="C1963" t="s">
        <v>25</v>
      </c>
      <c r="D1963">
        <v>40470</v>
      </c>
      <c r="E1963" s="18">
        <v>46098</v>
      </c>
      <c r="F1963" s="18">
        <v>46099</v>
      </c>
      <c r="G1963" s="18">
        <v>46129</v>
      </c>
    </row>
    <row r="1964" spans="2:7" x14ac:dyDescent="0.4">
      <c r="B1964" s="18">
        <v>46085</v>
      </c>
      <c r="C1964" t="s">
        <v>25</v>
      </c>
      <c r="D1964">
        <v>60990</v>
      </c>
      <c r="E1964" s="18">
        <v>46099</v>
      </c>
      <c r="F1964" s="18">
        <v>46099</v>
      </c>
      <c r="G1964" s="18">
        <v>46133</v>
      </c>
    </row>
    <row r="1965" spans="2:7" x14ac:dyDescent="0.4">
      <c r="B1965" s="18">
        <v>46085</v>
      </c>
      <c r="C1965" t="s">
        <v>25</v>
      </c>
      <c r="D1965">
        <v>84903</v>
      </c>
      <c r="E1965" s="18">
        <v>46097</v>
      </c>
      <c r="F1965" s="18">
        <v>46099</v>
      </c>
      <c r="G1965" s="18">
        <v>46126</v>
      </c>
    </row>
    <row r="1966" spans="2:7" x14ac:dyDescent="0.4">
      <c r="B1966" s="18">
        <v>46085</v>
      </c>
      <c r="C1966" t="s">
        <v>25</v>
      </c>
      <c r="D1966">
        <v>126547</v>
      </c>
      <c r="E1966" s="18">
        <v>46094</v>
      </c>
      <c r="F1966" s="18">
        <v>46108</v>
      </c>
      <c r="G1966" s="18">
        <v>46126</v>
      </c>
    </row>
    <row r="1967" spans="2:7" x14ac:dyDescent="0.4">
      <c r="B1967" s="18">
        <v>46085</v>
      </c>
      <c r="C1967" t="s">
        <v>25</v>
      </c>
      <c r="D1967">
        <v>126559</v>
      </c>
      <c r="E1967" s="18">
        <v>46094</v>
      </c>
      <c r="F1967" s="18">
        <v>46113</v>
      </c>
      <c r="G1967" s="18">
        <v>46126</v>
      </c>
    </row>
    <row r="1968" spans="2:7" x14ac:dyDescent="0.4">
      <c r="B1968" s="18">
        <v>46085</v>
      </c>
      <c r="C1968" t="s">
        <v>25</v>
      </c>
      <c r="D1968">
        <v>129012</v>
      </c>
      <c r="E1968" s="18">
        <v>46098</v>
      </c>
      <c r="F1968" s="18">
        <v>46119</v>
      </c>
      <c r="G1968" s="18">
        <v>46129</v>
      </c>
    </row>
    <row r="1969" spans="2:7" x14ac:dyDescent="0.4">
      <c r="B1969" s="18">
        <v>46085</v>
      </c>
      <c r="C1969" t="s">
        <v>25</v>
      </c>
      <c r="D1969">
        <v>143304</v>
      </c>
      <c r="E1969" s="18">
        <v>46106</v>
      </c>
      <c r="F1969" s="18">
        <v>46105</v>
      </c>
      <c r="G1969" s="18">
        <v>46133</v>
      </c>
    </row>
    <row r="1970" spans="2:7" x14ac:dyDescent="0.4">
      <c r="B1970" s="18">
        <v>46085</v>
      </c>
      <c r="C1970" t="s">
        <v>25</v>
      </c>
      <c r="D1970">
        <v>151313</v>
      </c>
      <c r="E1970" s="18">
        <v>46111</v>
      </c>
      <c r="F1970" s="18">
        <v>46122</v>
      </c>
      <c r="G1970" s="18">
        <v>46136</v>
      </c>
    </row>
    <row r="1971" spans="2:7" x14ac:dyDescent="0.4">
      <c r="B1971" s="18">
        <v>46085</v>
      </c>
      <c r="C1971" t="s">
        <v>25</v>
      </c>
      <c r="D1971">
        <v>152631</v>
      </c>
      <c r="E1971" s="18">
        <v>46098</v>
      </c>
      <c r="F1971" s="18">
        <v>46105</v>
      </c>
      <c r="G1971" s="18">
        <v>46129</v>
      </c>
    </row>
    <row r="1972" spans="2:7" x14ac:dyDescent="0.4">
      <c r="B1972" s="18">
        <v>46085</v>
      </c>
      <c r="C1972" t="s">
        <v>25</v>
      </c>
      <c r="D1972">
        <v>155193</v>
      </c>
      <c r="E1972" s="18">
        <v>46101</v>
      </c>
      <c r="F1972" s="18">
        <v>46113</v>
      </c>
      <c r="G1972" s="18">
        <v>46126</v>
      </c>
    </row>
    <row r="1973" spans="2:7" x14ac:dyDescent="0.4">
      <c r="B1973" s="18">
        <v>46085</v>
      </c>
      <c r="C1973" t="s">
        <v>25</v>
      </c>
      <c r="D1973">
        <v>158733</v>
      </c>
      <c r="E1973" s="18">
        <v>46097</v>
      </c>
      <c r="F1973" s="18">
        <v>46119</v>
      </c>
      <c r="G1973" s="18">
        <v>46129</v>
      </c>
    </row>
    <row r="1974" spans="2:7" x14ac:dyDescent="0.4">
      <c r="B1974" s="18">
        <v>46085</v>
      </c>
      <c r="C1974" t="s">
        <v>25</v>
      </c>
      <c r="D1974">
        <v>185499</v>
      </c>
      <c r="E1974" s="18">
        <v>46099</v>
      </c>
      <c r="F1974" s="18">
        <v>46099</v>
      </c>
      <c r="G1974" s="18">
        <v>46126</v>
      </c>
    </row>
    <row r="1975" spans="2:7" x14ac:dyDescent="0.4">
      <c r="B1975" s="18">
        <v>46085</v>
      </c>
      <c r="C1975" t="s">
        <v>25</v>
      </c>
      <c r="D1975">
        <v>189930</v>
      </c>
      <c r="E1975" s="18">
        <v>46097</v>
      </c>
      <c r="F1975" s="18">
        <v>46111</v>
      </c>
      <c r="G1975" s="18">
        <v>46126</v>
      </c>
    </row>
    <row r="1976" spans="2:7" x14ac:dyDescent="0.4">
      <c r="B1976" s="18">
        <v>46085</v>
      </c>
      <c r="C1976" t="s">
        <v>25</v>
      </c>
      <c r="D1976">
        <v>204377</v>
      </c>
      <c r="E1976" s="18">
        <v>46094</v>
      </c>
      <c r="F1976" s="18">
        <v>46099</v>
      </c>
      <c r="G1976" s="18">
        <v>46126</v>
      </c>
    </row>
    <row r="1977" spans="2:7" x14ac:dyDescent="0.4">
      <c r="B1977" s="18">
        <v>46085</v>
      </c>
      <c r="C1977" t="s">
        <v>25</v>
      </c>
      <c r="D1977">
        <v>215886</v>
      </c>
      <c r="E1977" s="18">
        <v>46108</v>
      </c>
      <c r="F1977" s="18">
        <v>46099</v>
      </c>
      <c r="G1977" s="18">
        <v>46129</v>
      </c>
    </row>
    <row r="1978" spans="2:7" x14ac:dyDescent="0.4">
      <c r="B1978" s="18">
        <v>46085</v>
      </c>
      <c r="C1978" t="s">
        <v>25</v>
      </c>
      <c r="D1978">
        <v>219745</v>
      </c>
      <c r="E1978" s="18">
        <v>46094</v>
      </c>
      <c r="F1978" s="18">
        <v>46132</v>
      </c>
      <c r="G1978" s="18">
        <v>46140</v>
      </c>
    </row>
    <row r="1979" spans="2:7" x14ac:dyDescent="0.4">
      <c r="B1979" s="18">
        <v>46085</v>
      </c>
      <c r="C1979" t="s">
        <v>25</v>
      </c>
      <c r="D1979">
        <v>221753</v>
      </c>
      <c r="E1979" s="18">
        <v>46099</v>
      </c>
      <c r="F1979" s="18">
        <v>46112</v>
      </c>
      <c r="G1979" s="18">
        <v>46133</v>
      </c>
    </row>
    <row r="1980" spans="2:7" x14ac:dyDescent="0.4">
      <c r="B1980" s="18">
        <v>46085</v>
      </c>
      <c r="C1980" t="s">
        <v>25</v>
      </c>
      <c r="D1980">
        <v>223454</v>
      </c>
      <c r="E1980" s="18">
        <v>46098</v>
      </c>
      <c r="F1980" s="18">
        <v>46098</v>
      </c>
      <c r="G1980" s="18">
        <v>46126</v>
      </c>
    </row>
    <row r="1981" spans="2:7" x14ac:dyDescent="0.4">
      <c r="B1981" s="18">
        <v>46085</v>
      </c>
      <c r="C1981" t="s">
        <v>25</v>
      </c>
      <c r="D1981">
        <v>240728</v>
      </c>
      <c r="E1981" s="18">
        <v>46098</v>
      </c>
      <c r="F1981" s="18">
        <v>46093</v>
      </c>
      <c r="G1981" s="18">
        <v>46129</v>
      </c>
    </row>
    <row r="1982" spans="2:7" x14ac:dyDescent="0.4">
      <c r="B1982" s="18">
        <v>46085</v>
      </c>
      <c r="C1982" t="s">
        <v>25</v>
      </c>
      <c r="D1982">
        <v>250083</v>
      </c>
      <c r="E1982" s="18">
        <v>46090</v>
      </c>
      <c r="F1982" s="18">
        <v>46128</v>
      </c>
      <c r="G1982" s="18">
        <v>46129</v>
      </c>
    </row>
    <row r="1983" spans="2:7" x14ac:dyDescent="0.4">
      <c r="B1983" s="18">
        <v>46085</v>
      </c>
      <c r="C1983" t="s">
        <v>25</v>
      </c>
      <c r="D1983">
        <v>253611</v>
      </c>
      <c r="E1983" s="18">
        <v>46098</v>
      </c>
      <c r="F1983" s="18">
        <v>46105</v>
      </c>
      <c r="G1983" s="18">
        <v>46129</v>
      </c>
    </row>
    <row r="1984" spans="2:7" x14ac:dyDescent="0.4">
      <c r="B1984" s="18">
        <v>46085</v>
      </c>
      <c r="C1984" t="s">
        <v>25</v>
      </c>
      <c r="D1984">
        <v>256363</v>
      </c>
      <c r="E1984" s="18">
        <v>46106</v>
      </c>
      <c r="F1984" s="18">
        <v>46099</v>
      </c>
      <c r="G1984" s="18">
        <v>46129</v>
      </c>
    </row>
    <row r="1985" spans="2:7" x14ac:dyDescent="0.4">
      <c r="B1985" s="18">
        <v>46085</v>
      </c>
      <c r="C1985" t="s">
        <v>25</v>
      </c>
      <c r="D1985">
        <v>259952</v>
      </c>
      <c r="E1985" s="18">
        <v>46090</v>
      </c>
      <c r="F1985" s="18">
        <v>46099</v>
      </c>
      <c r="G1985" s="18">
        <v>46126</v>
      </c>
    </row>
    <row r="1986" spans="2:7" x14ac:dyDescent="0.4">
      <c r="B1986" s="18">
        <v>46085</v>
      </c>
      <c r="C1986" t="s">
        <v>25</v>
      </c>
      <c r="D1986">
        <v>265717</v>
      </c>
      <c r="E1986" s="18">
        <v>46098</v>
      </c>
      <c r="F1986" s="18">
        <v>46099</v>
      </c>
      <c r="G1986" s="18">
        <v>46126</v>
      </c>
    </row>
    <row r="1987" spans="2:7" x14ac:dyDescent="0.4">
      <c r="B1987" s="18">
        <v>46085</v>
      </c>
      <c r="C1987" t="s">
        <v>25</v>
      </c>
      <c r="D1987">
        <v>271026</v>
      </c>
      <c r="E1987" s="18">
        <v>46113</v>
      </c>
      <c r="F1987" s="18">
        <v>46099</v>
      </c>
      <c r="G1987" s="18">
        <v>46136</v>
      </c>
    </row>
    <row r="1988" spans="2:7" x14ac:dyDescent="0.4">
      <c r="B1988" s="18">
        <v>46085</v>
      </c>
      <c r="C1988" t="s">
        <v>25</v>
      </c>
      <c r="D1988">
        <v>273132</v>
      </c>
      <c r="E1988" s="18">
        <v>46101</v>
      </c>
      <c r="F1988" s="18">
        <v>46093</v>
      </c>
      <c r="G1988" s="18">
        <v>46126</v>
      </c>
    </row>
    <row r="1989" spans="2:7" x14ac:dyDescent="0.4">
      <c r="B1989" s="18">
        <v>46085</v>
      </c>
      <c r="C1989" t="s">
        <v>25</v>
      </c>
      <c r="D1989">
        <v>295681</v>
      </c>
      <c r="E1989" s="18">
        <v>46091</v>
      </c>
      <c r="F1989" s="18">
        <v>46113</v>
      </c>
      <c r="G1989" s="18">
        <v>46129</v>
      </c>
    </row>
    <row r="1990" spans="2:7" x14ac:dyDescent="0.4">
      <c r="B1990" s="18">
        <v>46085</v>
      </c>
      <c r="C1990" t="s">
        <v>25</v>
      </c>
      <c r="D1990">
        <v>300989</v>
      </c>
      <c r="E1990" s="18">
        <v>46100</v>
      </c>
      <c r="F1990" s="18">
        <v>46105</v>
      </c>
      <c r="G1990" s="18">
        <v>46129</v>
      </c>
    </row>
    <row r="1991" spans="2:7" x14ac:dyDescent="0.4">
      <c r="B1991" s="18">
        <v>46085</v>
      </c>
      <c r="C1991" t="s">
        <v>25</v>
      </c>
      <c r="D1991">
        <v>303264</v>
      </c>
      <c r="E1991" s="18">
        <v>46098</v>
      </c>
      <c r="F1991" s="18">
        <v>46105</v>
      </c>
      <c r="G1991" s="18">
        <v>46126</v>
      </c>
    </row>
    <row r="1992" spans="2:7" x14ac:dyDescent="0.4">
      <c r="B1992" s="18">
        <v>46085</v>
      </c>
      <c r="C1992" t="s">
        <v>25</v>
      </c>
      <c r="D1992">
        <v>306776</v>
      </c>
      <c r="E1992" s="18">
        <v>46098</v>
      </c>
      <c r="F1992" s="18">
        <v>46105</v>
      </c>
      <c r="G1992" s="18">
        <v>46126</v>
      </c>
    </row>
    <row r="1993" spans="2:7" x14ac:dyDescent="0.4">
      <c r="B1993" s="18">
        <v>46085</v>
      </c>
      <c r="C1993" t="s">
        <v>25</v>
      </c>
      <c r="D1993">
        <v>310234</v>
      </c>
      <c r="E1993" s="18">
        <v>46098</v>
      </c>
      <c r="F1993" s="18">
        <v>46105</v>
      </c>
      <c r="G1993" s="18">
        <v>46126</v>
      </c>
    </row>
    <row r="1994" spans="2:7" x14ac:dyDescent="0.4">
      <c r="B1994" s="18">
        <v>46085</v>
      </c>
      <c r="C1994" t="s">
        <v>25</v>
      </c>
      <c r="D1994">
        <v>326200</v>
      </c>
      <c r="E1994" s="18">
        <v>46091</v>
      </c>
      <c r="F1994" s="18">
        <v>46098</v>
      </c>
      <c r="G1994" s="18">
        <v>46129</v>
      </c>
    </row>
    <row r="1995" spans="2:7" x14ac:dyDescent="0.4">
      <c r="B1995" s="18">
        <v>46085</v>
      </c>
      <c r="C1995" t="s">
        <v>25</v>
      </c>
      <c r="D1995">
        <v>327869</v>
      </c>
      <c r="E1995" s="18">
        <v>46091</v>
      </c>
      <c r="F1995" s="18">
        <v>46099</v>
      </c>
      <c r="G1995" s="18">
        <v>46133</v>
      </c>
    </row>
    <row r="1996" spans="2:7" x14ac:dyDescent="0.4">
      <c r="B1996" s="18">
        <v>46085</v>
      </c>
      <c r="C1996" t="s">
        <v>25</v>
      </c>
      <c r="D1996">
        <v>346517</v>
      </c>
      <c r="E1996" s="18">
        <v>46097</v>
      </c>
      <c r="F1996" s="18">
        <v>46105</v>
      </c>
      <c r="G1996" s="18">
        <v>46129</v>
      </c>
    </row>
    <row r="1997" spans="2:7" x14ac:dyDescent="0.4">
      <c r="B1997" s="18">
        <v>46085</v>
      </c>
      <c r="C1997" t="s">
        <v>25</v>
      </c>
      <c r="D1997">
        <v>348344</v>
      </c>
      <c r="E1997" s="18">
        <v>46104</v>
      </c>
      <c r="F1997" s="18">
        <v>46112</v>
      </c>
      <c r="G1997" s="18">
        <v>46129</v>
      </c>
    </row>
    <row r="1998" spans="2:7" x14ac:dyDescent="0.4">
      <c r="B1998" s="18">
        <v>46085</v>
      </c>
      <c r="C1998" t="s">
        <v>25</v>
      </c>
      <c r="D1998">
        <v>352231</v>
      </c>
      <c r="E1998" s="18">
        <v>46106</v>
      </c>
      <c r="F1998" s="18">
        <v>46113</v>
      </c>
      <c r="G1998" s="18">
        <v>46129</v>
      </c>
    </row>
    <row r="1999" spans="2:7" x14ac:dyDescent="0.4">
      <c r="B1999" s="18">
        <v>46085</v>
      </c>
      <c r="C1999" t="s">
        <v>25</v>
      </c>
      <c r="D1999">
        <v>355488</v>
      </c>
      <c r="E1999" s="18">
        <v>46092</v>
      </c>
      <c r="F1999" s="18">
        <v>46108</v>
      </c>
      <c r="G1999" s="18">
        <v>46122</v>
      </c>
    </row>
    <row r="2000" spans="2:7" x14ac:dyDescent="0.4">
      <c r="B2000" s="18">
        <v>46085</v>
      </c>
      <c r="C2000" t="s">
        <v>25</v>
      </c>
      <c r="D2000">
        <v>360328</v>
      </c>
      <c r="E2000" s="18">
        <v>46100</v>
      </c>
      <c r="F2000" s="18">
        <v>46113</v>
      </c>
      <c r="G2000" s="18">
        <v>46129</v>
      </c>
    </row>
    <row r="2001" spans="2:7" x14ac:dyDescent="0.4">
      <c r="B2001" s="18">
        <v>46085</v>
      </c>
      <c r="C2001" t="s">
        <v>25</v>
      </c>
      <c r="D2001">
        <v>363461</v>
      </c>
      <c r="E2001" s="18">
        <v>46099</v>
      </c>
      <c r="F2001" s="18">
        <v>46105</v>
      </c>
      <c r="G2001" s="18">
        <v>46133</v>
      </c>
    </row>
    <row r="2002" spans="2:7" x14ac:dyDescent="0.4">
      <c r="B2002" s="18">
        <v>46085</v>
      </c>
      <c r="C2002" t="s">
        <v>25</v>
      </c>
      <c r="D2002">
        <v>367320</v>
      </c>
      <c r="E2002" s="18">
        <v>46104</v>
      </c>
      <c r="F2002" s="18">
        <v>46097</v>
      </c>
      <c r="G2002" s="18">
        <v>46129</v>
      </c>
    </row>
    <row r="2003" spans="2:7" x14ac:dyDescent="0.4">
      <c r="B2003" s="18">
        <v>46085</v>
      </c>
      <c r="C2003" t="s">
        <v>25</v>
      </c>
      <c r="D2003">
        <v>383970</v>
      </c>
      <c r="E2003" s="18">
        <v>46097</v>
      </c>
      <c r="F2003" s="18">
        <v>46105</v>
      </c>
      <c r="G2003" s="18">
        <v>46126</v>
      </c>
    </row>
    <row r="2004" spans="2:7" x14ac:dyDescent="0.4">
      <c r="B2004" s="18">
        <v>46085</v>
      </c>
      <c r="C2004" t="s">
        <v>25</v>
      </c>
      <c r="D2004">
        <v>414193</v>
      </c>
      <c r="E2004" s="18">
        <v>46097</v>
      </c>
      <c r="F2004" s="18">
        <v>46121</v>
      </c>
      <c r="G2004" s="18">
        <v>46136</v>
      </c>
    </row>
    <row r="2005" spans="2:7" x14ac:dyDescent="0.4">
      <c r="B2005" s="18">
        <v>46085</v>
      </c>
      <c r="C2005" t="s">
        <v>25</v>
      </c>
      <c r="D2005">
        <v>439828</v>
      </c>
      <c r="E2005" s="18">
        <v>46091</v>
      </c>
      <c r="F2005" s="18">
        <v>46100</v>
      </c>
      <c r="G2005" s="18">
        <v>46126</v>
      </c>
    </row>
    <row r="2006" spans="2:7" x14ac:dyDescent="0.4">
      <c r="B2006" s="18">
        <v>46085</v>
      </c>
      <c r="C2006" t="s">
        <v>25</v>
      </c>
      <c r="D2006">
        <v>490435</v>
      </c>
      <c r="E2006" s="18">
        <v>46087</v>
      </c>
      <c r="F2006" s="18">
        <v>46105</v>
      </c>
      <c r="G2006" s="18">
        <v>46126</v>
      </c>
    </row>
    <row r="2007" spans="2:7" x14ac:dyDescent="0.4">
      <c r="B2007" s="18">
        <v>46085</v>
      </c>
      <c r="C2007" t="s">
        <v>25</v>
      </c>
      <c r="D2007">
        <v>497426</v>
      </c>
      <c r="E2007" s="18">
        <v>46100</v>
      </c>
      <c r="F2007" s="18">
        <v>46113</v>
      </c>
      <c r="G2007" s="18">
        <v>46129</v>
      </c>
    </row>
    <row r="2008" spans="2:7" x14ac:dyDescent="0.4">
      <c r="B2008" s="18">
        <v>46085</v>
      </c>
      <c r="C2008" t="s">
        <v>25</v>
      </c>
      <c r="D2008">
        <v>504093</v>
      </c>
      <c r="E2008" s="18">
        <v>46104</v>
      </c>
      <c r="F2008" s="18">
        <v>46112</v>
      </c>
      <c r="G2008" s="18">
        <v>46134</v>
      </c>
    </row>
    <row r="2009" spans="2:7" x14ac:dyDescent="0.4">
      <c r="B2009" s="18">
        <v>46084</v>
      </c>
      <c r="C2009" t="s">
        <v>25</v>
      </c>
      <c r="D2009">
        <v>14880</v>
      </c>
      <c r="E2009" s="18">
        <v>46086</v>
      </c>
      <c r="F2009" s="18">
        <v>46099</v>
      </c>
      <c r="G2009" s="18">
        <v>46122</v>
      </c>
    </row>
    <row r="2010" spans="2:7" x14ac:dyDescent="0.4">
      <c r="B2010" s="18">
        <v>46084</v>
      </c>
      <c r="C2010" t="s">
        <v>25</v>
      </c>
      <c r="D2010">
        <v>89243</v>
      </c>
      <c r="E2010" s="18">
        <v>46097</v>
      </c>
      <c r="F2010" s="18">
        <v>46093</v>
      </c>
      <c r="G2010" s="18">
        <v>46122</v>
      </c>
    </row>
    <row r="2011" spans="2:7" x14ac:dyDescent="0.4">
      <c r="B2011" s="18">
        <v>46084</v>
      </c>
      <c r="C2011" t="s">
        <v>25</v>
      </c>
      <c r="D2011">
        <v>100127</v>
      </c>
      <c r="E2011" s="18">
        <v>46094</v>
      </c>
      <c r="F2011" s="18">
        <v>46122</v>
      </c>
      <c r="G2011" s="18">
        <v>46134</v>
      </c>
    </row>
    <row r="2012" spans="2:7" x14ac:dyDescent="0.4">
      <c r="B2012" s="18">
        <v>46084</v>
      </c>
      <c r="C2012" t="s">
        <v>25</v>
      </c>
      <c r="D2012">
        <v>116077</v>
      </c>
      <c r="E2012" s="18">
        <v>46092</v>
      </c>
      <c r="F2012" s="18">
        <v>46097</v>
      </c>
      <c r="G2012" s="18">
        <v>46122</v>
      </c>
    </row>
    <row r="2013" spans="2:7" x14ac:dyDescent="0.4">
      <c r="B2013" s="18">
        <v>46084</v>
      </c>
      <c r="C2013" t="s">
        <v>25</v>
      </c>
      <c r="D2013">
        <v>145612</v>
      </c>
      <c r="E2013" s="18">
        <v>46090</v>
      </c>
      <c r="F2013" s="18">
        <v>46099</v>
      </c>
      <c r="G2013" s="18">
        <v>46122</v>
      </c>
    </row>
    <row r="2014" spans="2:7" x14ac:dyDescent="0.4">
      <c r="B2014" s="18">
        <v>46084</v>
      </c>
      <c r="C2014" t="s">
        <v>25</v>
      </c>
      <c r="D2014">
        <v>146068</v>
      </c>
      <c r="E2014" s="18">
        <v>46094</v>
      </c>
      <c r="F2014" s="18">
        <v>46093</v>
      </c>
      <c r="G2014" s="18">
        <v>46122</v>
      </c>
    </row>
    <row r="2015" spans="2:7" x14ac:dyDescent="0.4">
      <c r="B2015" s="18">
        <v>46084</v>
      </c>
      <c r="C2015" t="s">
        <v>25</v>
      </c>
      <c r="D2015">
        <v>150234</v>
      </c>
      <c r="E2015" s="18">
        <v>46128</v>
      </c>
      <c r="F2015" s="18">
        <v>46125</v>
      </c>
      <c r="G2015" s="18">
        <v>46143</v>
      </c>
    </row>
    <row r="2016" spans="2:7" x14ac:dyDescent="0.4">
      <c r="B2016" s="18">
        <v>46084</v>
      </c>
      <c r="C2016" t="s">
        <v>25</v>
      </c>
      <c r="D2016">
        <v>164310</v>
      </c>
      <c r="E2016" s="18">
        <v>46094</v>
      </c>
      <c r="F2016" s="18">
        <v>46099</v>
      </c>
      <c r="G2016" s="18">
        <v>46122</v>
      </c>
    </row>
    <row r="2017" spans="2:7" x14ac:dyDescent="0.4">
      <c r="B2017" s="18">
        <v>46084</v>
      </c>
      <c r="C2017" t="s">
        <v>25</v>
      </c>
      <c r="D2017">
        <v>174930</v>
      </c>
      <c r="E2017" s="18">
        <v>46099</v>
      </c>
      <c r="F2017" s="18">
        <v>46114</v>
      </c>
      <c r="G2017" s="18">
        <v>46133</v>
      </c>
    </row>
    <row r="2018" spans="2:7" x14ac:dyDescent="0.4">
      <c r="B2018" s="18">
        <v>46084</v>
      </c>
      <c r="C2018" t="s">
        <v>25</v>
      </c>
      <c r="D2018">
        <v>183685</v>
      </c>
      <c r="E2018" s="18">
        <v>46098</v>
      </c>
      <c r="F2018" s="18">
        <v>46108</v>
      </c>
      <c r="G2018" s="18">
        <v>46122</v>
      </c>
    </row>
    <row r="2019" spans="2:7" x14ac:dyDescent="0.4">
      <c r="B2019" s="18">
        <v>46084</v>
      </c>
      <c r="C2019" t="s">
        <v>25</v>
      </c>
      <c r="D2019">
        <v>194122</v>
      </c>
      <c r="E2019" s="18">
        <v>46094</v>
      </c>
      <c r="F2019" s="18">
        <v>46097</v>
      </c>
      <c r="G2019" s="18">
        <v>46122</v>
      </c>
    </row>
    <row r="2020" spans="2:7" x14ac:dyDescent="0.4">
      <c r="B2020" s="18">
        <v>46084</v>
      </c>
      <c r="C2020" t="s">
        <v>25</v>
      </c>
      <c r="D2020">
        <v>211699</v>
      </c>
      <c r="E2020" s="18">
        <v>46100</v>
      </c>
      <c r="F2020" s="18">
        <v>46093</v>
      </c>
      <c r="G2020" s="18">
        <v>46122</v>
      </c>
    </row>
    <row r="2021" spans="2:7" x14ac:dyDescent="0.4">
      <c r="B2021" s="18">
        <v>46084</v>
      </c>
      <c r="C2021" t="s">
        <v>25</v>
      </c>
      <c r="D2021">
        <v>220120</v>
      </c>
      <c r="E2021" s="18">
        <v>46092</v>
      </c>
      <c r="F2021" s="18">
        <v>46125</v>
      </c>
      <c r="G2021" s="18">
        <v>46136</v>
      </c>
    </row>
    <row r="2022" spans="2:7" x14ac:dyDescent="0.4">
      <c r="B2022" s="18">
        <v>46084</v>
      </c>
      <c r="C2022" t="s">
        <v>25</v>
      </c>
      <c r="D2022">
        <v>231440</v>
      </c>
      <c r="E2022" s="18">
        <v>46091</v>
      </c>
      <c r="F2022" s="18">
        <v>46097</v>
      </c>
      <c r="G2022" s="18">
        <v>46122</v>
      </c>
    </row>
    <row r="2023" spans="2:7" x14ac:dyDescent="0.4">
      <c r="B2023" s="18">
        <v>46084</v>
      </c>
      <c r="C2023" t="s">
        <v>25</v>
      </c>
      <c r="D2023">
        <v>256881</v>
      </c>
      <c r="E2023" s="18">
        <v>46104</v>
      </c>
      <c r="F2023" s="18">
        <v>46105</v>
      </c>
      <c r="G2023" s="18">
        <v>46122</v>
      </c>
    </row>
    <row r="2024" spans="2:7" x14ac:dyDescent="0.4">
      <c r="B2024" s="18">
        <v>46084</v>
      </c>
      <c r="C2024" t="s">
        <v>25</v>
      </c>
      <c r="D2024">
        <v>257644</v>
      </c>
      <c r="E2024" s="18">
        <v>46098</v>
      </c>
      <c r="F2024" s="18">
        <v>46093</v>
      </c>
      <c r="G2024" s="18">
        <v>46122</v>
      </c>
    </row>
    <row r="2025" spans="2:7" x14ac:dyDescent="0.4">
      <c r="B2025" s="18">
        <v>46084</v>
      </c>
      <c r="C2025" t="s">
        <v>25</v>
      </c>
      <c r="D2025">
        <v>257670</v>
      </c>
      <c r="E2025" s="18">
        <v>46090</v>
      </c>
      <c r="F2025" s="18">
        <v>46097</v>
      </c>
      <c r="G2025" s="18">
        <v>46122</v>
      </c>
    </row>
    <row r="2026" spans="2:7" x14ac:dyDescent="0.4">
      <c r="B2026" s="18">
        <v>46084</v>
      </c>
      <c r="C2026" t="s">
        <v>25</v>
      </c>
      <c r="D2026">
        <v>278927</v>
      </c>
      <c r="E2026" s="18">
        <v>46092</v>
      </c>
      <c r="F2026" s="18">
        <v>46093</v>
      </c>
      <c r="G2026" s="18">
        <v>46122</v>
      </c>
    </row>
    <row r="2027" spans="2:7" x14ac:dyDescent="0.4">
      <c r="B2027" s="18">
        <v>46084</v>
      </c>
      <c r="C2027" t="s">
        <v>25</v>
      </c>
      <c r="D2027">
        <v>284879</v>
      </c>
      <c r="E2027" s="18">
        <v>46099</v>
      </c>
      <c r="F2027" s="18">
        <v>46105</v>
      </c>
      <c r="G2027" s="18">
        <v>46122</v>
      </c>
    </row>
    <row r="2028" spans="2:7" x14ac:dyDescent="0.4">
      <c r="B2028" s="18">
        <v>46084</v>
      </c>
      <c r="C2028" t="s">
        <v>25</v>
      </c>
      <c r="D2028">
        <v>301425</v>
      </c>
      <c r="E2028" s="18">
        <v>46098</v>
      </c>
      <c r="F2028" s="18">
        <v>46099</v>
      </c>
      <c r="G2028" s="18">
        <v>46122</v>
      </c>
    </row>
    <row r="2029" spans="2:7" x14ac:dyDescent="0.4">
      <c r="B2029" s="18">
        <v>46084</v>
      </c>
      <c r="C2029" t="s">
        <v>25</v>
      </c>
      <c r="D2029">
        <v>322140</v>
      </c>
      <c r="E2029" s="18">
        <v>46099</v>
      </c>
      <c r="F2029" s="18">
        <v>46108</v>
      </c>
      <c r="G2029" s="18">
        <v>46126</v>
      </c>
    </row>
    <row r="2030" spans="2:7" x14ac:dyDescent="0.4">
      <c r="B2030" s="18">
        <v>46084</v>
      </c>
      <c r="C2030" t="s">
        <v>25</v>
      </c>
      <c r="D2030">
        <v>403392</v>
      </c>
      <c r="E2030" s="18">
        <v>46105</v>
      </c>
      <c r="F2030" s="18">
        <v>46121</v>
      </c>
      <c r="G2030" s="18">
        <v>46133</v>
      </c>
    </row>
    <row r="2031" spans="2:7" x14ac:dyDescent="0.4">
      <c r="B2031" s="18">
        <v>46084</v>
      </c>
      <c r="C2031" t="s">
        <v>25</v>
      </c>
      <c r="D2031">
        <v>408164</v>
      </c>
      <c r="E2031" s="18">
        <v>46094</v>
      </c>
      <c r="F2031" s="18">
        <v>46097</v>
      </c>
      <c r="G2031" s="18">
        <v>46119</v>
      </c>
    </row>
    <row r="2032" spans="2:7" x14ac:dyDescent="0.4">
      <c r="B2032" s="18">
        <v>46084</v>
      </c>
      <c r="C2032" t="s">
        <v>25</v>
      </c>
      <c r="D2032">
        <v>451926</v>
      </c>
      <c r="E2032" s="18">
        <v>46091</v>
      </c>
      <c r="F2032" s="18">
        <v>46119</v>
      </c>
      <c r="G2032" s="18">
        <v>46133</v>
      </c>
    </row>
    <row r="2033" spans="2:7" x14ac:dyDescent="0.4">
      <c r="B2033" s="18">
        <v>46084</v>
      </c>
      <c r="C2033" t="s">
        <v>25</v>
      </c>
      <c r="D2033">
        <v>453906</v>
      </c>
      <c r="E2033" s="18">
        <v>46094</v>
      </c>
      <c r="F2033" s="18">
        <v>46108</v>
      </c>
      <c r="G2033" s="18">
        <v>46126</v>
      </c>
    </row>
    <row r="2034" spans="2:7" x14ac:dyDescent="0.4">
      <c r="B2034" s="18">
        <v>46084</v>
      </c>
      <c r="C2034" t="s">
        <v>25</v>
      </c>
      <c r="D2034">
        <v>466825</v>
      </c>
      <c r="E2034" s="18">
        <v>46112</v>
      </c>
      <c r="F2034" s="18">
        <v>46112</v>
      </c>
      <c r="G2034" s="18">
        <v>46129</v>
      </c>
    </row>
    <row r="2035" spans="2:7" x14ac:dyDescent="0.4">
      <c r="B2035" s="18">
        <v>46084</v>
      </c>
      <c r="C2035" t="s">
        <v>27</v>
      </c>
      <c r="D2035">
        <v>477068</v>
      </c>
      <c r="E2035" s="18">
        <v>46094</v>
      </c>
      <c r="F2035" s="18">
        <v>46099</v>
      </c>
      <c r="G2035" s="18">
        <v>46122</v>
      </c>
    </row>
    <row r="2036" spans="2:7" x14ac:dyDescent="0.4">
      <c r="B2036" s="18">
        <v>46084</v>
      </c>
      <c r="C2036" t="s">
        <v>26</v>
      </c>
      <c r="D2036">
        <v>483869</v>
      </c>
      <c r="E2036" s="18">
        <v>46091</v>
      </c>
      <c r="F2036" s="18">
        <v>46100</v>
      </c>
    </row>
    <row r="2037" spans="2:7" x14ac:dyDescent="0.4">
      <c r="B2037" s="18">
        <v>46084</v>
      </c>
      <c r="C2037" t="s">
        <v>25</v>
      </c>
      <c r="D2037">
        <v>507912</v>
      </c>
      <c r="E2037" s="18">
        <v>46114</v>
      </c>
      <c r="F2037" s="18">
        <v>46108</v>
      </c>
      <c r="G2037" s="18">
        <v>46126</v>
      </c>
    </row>
    <row r="2038" spans="2:7" x14ac:dyDescent="0.4">
      <c r="B2038" s="18">
        <v>46084</v>
      </c>
      <c r="C2038" t="s">
        <v>25</v>
      </c>
      <c r="D2038">
        <v>507997</v>
      </c>
    </row>
    <row r="2039" spans="2:7" x14ac:dyDescent="0.4">
      <c r="B2039" s="18">
        <v>46083</v>
      </c>
      <c r="C2039" t="s">
        <v>25</v>
      </c>
      <c r="D2039">
        <v>26420</v>
      </c>
      <c r="E2039" s="18">
        <v>46093</v>
      </c>
      <c r="F2039" s="18">
        <v>46105</v>
      </c>
      <c r="G2039" s="18">
        <v>46122</v>
      </c>
    </row>
    <row r="2040" spans="2:7" x14ac:dyDescent="0.4">
      <c r="B2040" s="18">
        <v>46083</v>
      </c>
      <c r="C2040" t="s">
        <v>25</v>
      </c>
      <c r="D2040">
        <v>62351</v>
      </c>
      <c r="E2040" s="18">
        <v>46107</v>
      </c>
      <c r="F2040" s="18">
        <v>46105</v>
      </c>
      <c r="G2040" s="18">
        <v>46126</v>
      </c>
    </row>
    <row r="2041" spans="2:7" x14ac:dyDescent="0.4">
      <c r="B2041" s="18">
        <v>46083</v>
      </c>
      <c r="C2041" t="s">
        <v>25</v>
      </c>
      <c r="D2041">
        <v>143353</v>
      </c>
      <c r="E2041" s="18">
        <v>46097</v>
      </c>
      <c r="F2041" s="18">
        <v>46099</v>
      </c>
      <c r="G2041" s="18">
        <v>46122</v>
      </c>
    </row>
    <row r="2042" spans="2:7" x14ac:dyDescent="0.4">
      <c r="B2042" s="18">
        <v>46083</v>
      </c>
      <c r="C2042" t="s">
        <v>25</v>
      </c>
      <c r="D2042">
        <v>147616</v>
      </c>
      <c r="E2042" s="18">
        <v>46098</v>
      </c>
      <c r="F2042" s="18">
        <v>46133</v>
      </c>
      <c r="G2042" s="18">
        <v>46143</v>
      </c>
    </row>
    <row r="2043" spans="2:7" x14ac:dyDescent="0.4">
      <c r="B2043" s="18">
        <v>46083</v>
      </c>
      <c r="C2043" t="s">
        <v>25</v>
      </c>
      <c r="D2043">
        <v>153783</v>
      </c>
      <c r="E2043" s="18">
        <v>46091</v>
      </c>
      <c r="F2043" s="18">
        <v>46104</v>
      </c>
      <c r="G2043" s="18">
        <v>46122</v>
      </c>
    </row>
    <row r="2044" spans="2:7" x14ac:dyDescent="0.4">
      <c r="B2044" s="18">
        <v>46083</v>
      </c>
      <c r="C2044" t="s">
        <v>25</v>
      </c>
      <c r="D2044">
        <v>160842</v>
      </c>
      <c r="E2044" s="18">
        <v>46093</v>
      </c>
      <c r="F2044" s="18">
        <v>46104</v>
      </c>
      <c r="G2044" s="18">
        <v>46122</v>
      </c>
    </row>
    <row r="2045" spans="2:7" x14ac:dyDescent="0.4">
      <c r="B2045" s="18">
        <v>46083</v>
      </c>
      <c r="C2045" t="s">
        <v>25</v>
      </c>
      <c r="D2045">
        <v>166313</v>
      </c>
      <c r="E2045" s="18">
        <v>46094</v>
      </c>
      <c r="F2045" s="18">
        <v>46106</v>
      </c>
      <c r="G2045" s="18">
        <v>46122</v>
      </c>
    </row>
    <row r="2046" spans="2:7" x14ac:dyDescent="0.4">
      <c r="B2046" s="18">
        <v>46083</v>
      </c>
      <c r="C2046" t="s">
        <v>25</v>
      </c>
      <c r="D2046">
        <v>174080</v>
      </c>
      <c r="E2046" s="18">
        <v>46097</v>
      </c>
      <c r="F2046" s="18">
        <v>46111</v>
      </c>
      <c r="G2046" s="18">
        <v>46126</v>
      </c>
    </row>
    <row r="2047" spans="2:7" x14ac:dyDescent="0.4">
      <c r="B2047" s="18">
        <v>46083</v>
      </c>
      <c r="C2047" t="s">
        <v>25</v>
      </c>
      <c r="D2047">
        <v>177871</v>
      </c>
      <c r="E2047" s="18">
        <v>46090</v>
      </c>
      <c r="F2047" s="18">
        <v>46097</v>
      </c>
      <c r="G2047" s="18">
        <v>46122</v>
      </c>
    </row>
    <row r="2048" spans="2:7" x14ac:dyDescent="0.4">
      <c r="B2048" s="18">
        <v>46083</v>
      </c>
      <c r="C2048" t="s">
        <v>25</v>
      </c>
      <c r="D2048">
        <v>179369</v>
      </c>
      <c r="E2048" s="18">
        <v>46107</v>
      </c>
      <c r="F2048" s="18">
        <v>46104</v>
      </c>
      <c r="G2048" s="18">
        <v>46129</v>
      </c>
    </row>
    <row r="2049" spans="2:7" x14ac:dyDescent="0.4">
      <c r="B2049" s="18">
        <v>46083</v>
      </c>
      <c r="C2049" t="s">
        <v>25</v>
      </c>
      <c r="D2049">
        <v>181900</v>
      </c>
      <c r="E2049" s="18">
        <v>46106</v>
      </c>
      <c r="F2049" s="18">
        <v>46099</v>
      </c>
      <c r="G2049" s="18">
        <v>46122</v>
      </c>
    </row>
    <row r="2050" spans="2:7" x14ac:dyDescent="0.4">
      <c r="B2050" s="18">
        <v>46083</v>
      </c>
      <c r="C2050" t="s">
        <v>25</v>
      </c>
      <c r="D2050">
        <v>212540</v>
      </c>
      <c r="E2050" s="18">
        <v>46098</v>
      </c>
      <c r="F2050" s="18">
        <v>46097</v>
      </c>
      <c r="G2050" s="18">
        <v>46126</v>
      </c>
    </row>
    <row r="2051" spans="2:7" x14ac:dyDescent="0.4">
      <c r="B2051" s="18">
        <v>46083</v>
      </c>
      <c r="C2051" t="s">
        <v>25</v>
      </c>
      <c r="D2051">
        <v>215231</v>
      </c>
      <c r="E2051" s="18">
        <v>46087</v>
      </c>
      <c r="F2051" s="18">
        <v>46092</v>
      </c>
      <c r="G2051" s="18">
        <v>46122</v>
      </c>
    </row>
    <row r="2052" spans="2:7" x14ac:dyDescent="0.4">
      <c r="B2052" s="18">
        <v>46083</v>
      </c>
      <c r="C2052" t="s">
        <v>25</v>
      </c>
      <c r="D2052">
        <v>225192</v>
      </c>
      <c r="E2052" s="18">
        <v>46094</v>
      </c>
      <c r="F2052" s="18">
        <v>46111</v>
      </c>
      <c r="G2052" s="18">
        <v>46126</v>
      </c>
    </row>
    <row r="2053" spans="2:7" x14ac:dyDescent="0.4">
      <c r="B2053" s="18">
        <v>46083</v>
      </c>
      <c r="C2053" t="s">
        <v>25</v>
      </c>
      <c r="D2053">
        <v>238203</v>
      </c>
      <c r="E2053" s="18">
        <v>46100</v>
      </c>
      <c r="F2053" s="18">
        <v>46108</v>
      </c>
      <c r="G2053" s="18">
        <v>46126</v>
      </c>
    </row>
    <row r="2054" spans="2:7" x14ac:dyDescent="0.4">
      <c r="B2054" s="18">
        <v>46083</v>
      </c>
      <c r="C2054" t="s">
        <v>25</v>
      </c>
      <c r="D2054">
        <v>251821</v>
      </c>
      <c r="E2054" s="18">
        <v>46091</v>
      </c>
      <c r="F2054" s="18">
        <v>46097</v>
      </c>
      <c r="G2054" s="18">
        <v>46122</v>
      </c>
    </row>
    <row r="2055" spans="2:7" x14ac:dyDescent="0.4">
      <c r="B2055" s="18">
        <v>46083</v>
      </c>
      <c r="C2055" t="s">
        <v>25</v>
      </c>
      <c r="D2055">
        <v>254787</v>
      </c>
      <c r="E2055" s="18">
        <v>46097</v>
      </c>
      <c r="F2055" s="18">
        <v>46105</v>
      </c>
      <c r="G2055" s="18">
        <v>46122</v>
      </c>
    </row>
    <row r="2056" spans="2:7" x14ac:dyDescent="0.4">
      <c r="B2056" s="18">
        <v>46083</v>
      </c>
      <c r="C2056" t="s">
        <v>25</v>
      </c>
      <c r="D2056">
        <v>256868</v>
      </c>
      <c r="E2056" s="18">
        <v>46104</v>
      </c>
      <c r="F2056" s="18">
        <v>46099</v>
      </c>
      <c r="G2056" s="18">
        <v>46122</v>
      </c>
    </row>
    <row r="2057" spans="2:7" x14ac:dyDescent="0.4">
      <c r="B2057" s="18">
        <v>46083</v>
      </c>
      <c r="C2057" t="s">
        <v>25</v>
      </c>
      <c r="D2057">
        <v>273233</v>
      </c>
      <c r="E2057" s="18">
        <v>46092</v>
      </c>
      <c r="F2057" s="18">
        <v>46099</v>
      </c>
      <c r="G2057" s="18">
        <v>46122</v>
      </c>
    </row>
    <row r="2058" spans="2:7" x14ac:dyDescent="0.4">
      <c r="B2058" s="18">
        <v>46083</v>
      </c>
      <c r="C2058" t="s">
        <v>25</v>
      </c>
      <c r="D2058">
        <v>274350</v>
      </c>
      <c r="E2058" s="18">
        <v>46094</v>
      </c>
      <c r="F2058" s="18">
        <v>46099</v>
      </c>
      <c r="G2058" s="18">
        <v>46122</v>
      </c>
    </row>
    <row r="2059" spans="2:7" x14ac:dyDescent="0.4">
      <c r="B2059" s="18">
        <v>46083</v>
      </c>
      <c r="C2059" t="s">
        <v>25</v>
      </c>
      <c r="D2059">
        <v>285995</v>
      </c>
      <c r="E2059" s="18">
        <v>46090</v>
      </c>
      <c r="F2059" s="18">
        <v>46112</v>
      </c>
      <c r="G2059" s="18">
        <v>46129</v>
      </c>
    </row>
    <row r="2060" spans="2:7" x14ac:dyDescent="0.4">
      <c r="B2060" s="18">
        <v>46083</v>
      </c>
      <c r="C2060" t="s">
        <v>25</v>
      </c>
      <c r="D2060">
        <v>299970</v>
      </c>
      <c r="E2060" s="18">
        <v>46105</v>
      </c>
      <c r="F2060" s="18">
        <v>46105</v>
      </c>
      <c r="G2060" s="18">
        <v>46133</v>
      </c>
    </row>
    <row r="2061" spans="2:7" x14ac:dyDescent="0.4">
      <c r="B2061" s="18">
        <v>46083</v>
      </c>
      <c r="C2061" t="s">
        <v>25</v>
      </c>
      <c r="D2061">
        <v>332152</v>
      </c>
      <c r="E2061" s="18">
        <v>46090</v>
      </c>
      <c r="F2061" s="18">
        <v>46100</v>
      </c>
      <c r="G2061" s="18">
        <v>46122</v>
      </c>
    </row>
    <row r="2062" spans="2:7" x14ac:dyDescent="0.4">
      <c r="B2062" s="18">
        <v>46083</v>
      </c>
      <c r="C2062" t="s">
        <v>25</v>
      </c>
      <c r="D2062">
        <v>335235</v>
      </c>
      <c r="E2062" s="18">
        <v>46097</v>
      </c>
      <c r="F2062" s="18">
        <v>46097</v>
      </c>
      <c r="G2062" s="18">
        <v>46122</v>
      </c>
    </row>
    <row r="2063" spans="2:7" x14ac:dyDescent="0.4">
      <c r="B2063" s="18">
        <v>46083</v>
      </c>
      <c r="C2063" t="s">
        <v>25</v>
      </c>
      <c r="D2063">
        <v>369652</v>
      </c>
      <c r="E2063" s="18">
        <v>46097</v>
      </c>
      <c r="F2063" s="18">
        <v>46112</v>
      </c>
      <c r="G2063" s="18">
        <v>46129</v>
      </c>
    </row>
    <row r="2064" spans="2:7" x14ac:dyDescent="0.4">
      <c r="B2064" s="18">
        <v>46083</v>
      </c>
      <c r="C2064" t="s">
        <v>25</v>
      </c>
      <c r="D2064">
        <v>391208</v>
      </c>
      <c r="E2064" s="18">
        <v>46087</v>
      </c>
      <c r="F2064" s="18">
        <v>46099</v>
      </c>
      <c r="G2064" s="18">
        <v>46122</v>
      </c>
    </row>
    <row r="2065" spans="2:7" x14ac:dyDescent="0.4">
      <c r="B2065" s="18">
        <v>46083</v>
      </c>
      <c r="C2065" t="s">
        <v>25</v>
      </c>
      <c r="D2065">
        <v>401868</v>
      </c>
      <c r="E2065" s="18">
        <v>46092</v>
      </c>
      <c r="F2065" s="18">
        <v>46099</v>
      </c>
      <c r="G2065" s="18">
        <v>46122</v>
      </c>
    </row>
    <row r="2066" spans="2:7" x14ac:dyDescent="0.4">
      <c r="B2066" s="18">
        <v>46083</v>
      </c>
      <c r="C2066" t="s">
        <v>25</v>
      </c>
      <c r="D2066">
        <v>416731</v>
      </c>
      <c r="E2066" s="18">
        <v>46093</v>
      </c>
      <c r="F2066" s="18">
        <v>46105</v>
      </c>
      <c r="G2066" s="18">
        <v>46122</v>
      </c>
    </row>
    <row r="2067" spans="2:7" x14ac:dyDescent="0.4">
      <c r="B2067" s="18">
        <v>46083</v>
      </c>
      <c r="C2067" t="s">
        <v>25</v>
      </c>
      <c r="D2067">
        <v>429080</v>
      </c>
      <c r="E2067" s="18">
        <v>46104</v>
      </c>
      <c r="F2067" s="18">
        <v>46106</v>
      </c>
      <c r="G2067" s="18">
        <v>46122</v>
      </c>
    </row>
    <row r="2068" spans="2:7" x14ac:dyDescent="0.4">
      <c r="B2068" s="18">
        <v>46083</v>
      </c>
      <c r="C2068" t="s">
        <v>25</v>
      </c>
      <c r="D2068">
        <v>437897</v>
      </c>
      <c r="E2068" s="18">
        <v>46105</v>
      </c>
      <c r="F2068" s="18">
        <v>46111</v>
      </c>
      <c r="G2068" s="18">
        <v>46126</v>
      </c>
    </row>
    <row r="2069" spans="2:7" x14ac:dyDescent="0.4">
      <c r="B2069" s="18">
        <v>46082</v>
      </c>
      <c r="C2069" t="s">
        <v>25</v>
      </c>
      <c r="D2069">
        <v>13626</v>
      </c>
      <c r="E2069" s="18">
        <v>46092</v>
      </c>
      <c r="F2069" s="18">
        <v>46093</v>
      </c>
      <c r="G2069" s="18">
        <v>46120</v>
      </c>
    </row>
    <row r="2070" spans="2:7" x14ac:dyDescent="0.4">
      <c r="B2070" s="18">
        <v>46082</v>
      </c>
      <c r="C2070" t="s">
        <v>25</v>
      </c>
      <c r="D2070">
        <v>23200</v>
      </c>
      <c r="E2070" s="18">
        <v>46098</v>
      </c>
      <c r="F2070" s="18">
        <v>46104</v>
      </c>
      <c r="G2070" s="18">
        <v>46120</v>
      </c>
    </row>
    <row r="2071" spans="2:7" x14ac:dyDescent="0.4">
      <c r="B2071" s="18">
        <v>46082</v>
      </c>
      <c r="C2071" t="s">
        <v>25</v>
      </c>
      <c r="D2071">
        <v>39237</v>
      </c>
      <c r="E2071" s="18">
        <v>46094</v>
      </c>
      <c r="F2071" s="18">
        <v>46105</v>
      </c>
      <c r="G2071" s="18">
        <v>46120</v>
      </c>
    </row>
    <row r="2072" spans="2:7" x14ac:dyDescent="0.4">
      <c r="B2072" s="18">
        <v>46082</v>
      </c>
      <c r="C2072" t="s">
        <v>25</v>
      </c>
      <c r="D2072">
        <v>63341</v>
      </c>
      <c r="E2072" s="18">
        <v>46092</v>
      </c>
      <c r="F2072" s="18">
        <v>46104</v>
      </c>
      <c r="G2072" s="18">
        <v>46120</v>
      </c>
    </row>
    <row r="2073" spans="2:7" x14ac:dyDescent="0.4">
      <c r="B2073" s="18">
        <v>46082</v>
      </c>
      <c r="C2073" t="s">
        <v>25</v>
      </c>
      <c r="D2073">
        <v>64760</v>
      </c>
      <c r="E2073" s="18">
        <v>46090</v>
      </c>
      <c r="F2073" s="18">
        <v>46100</v>
      </c>
      <c r="G2073" s="18">
        <v>46120</v>
      </c>
    </row>
    <row r="2074" spans="2:7" x14ac:dyDescent="0.4">
      <c r="B2074" s="18">
        <v>46082</v>
      </c>
      <c r="C2074" t="s">
        <v>25</v>
      </c>
      <c r="D2074">
        <v>94245</v>
      </c>
      <c r="E2074" s="18">
        <v>46094</v>
      </c>
      <c r="F2074" s="18">
        <v>46099</v>
      </c>
      <c r="G2074" s="18">
        <v>46122</v>
      </c>
    </row>
    <row r="2075" spans="2:7" x14ac:dyDescent="0.4">
      <c r="B2075" s="18">
        <v>46082</v>
      </c>
      <c r="C2075" t="s">
        <v>25</v>
      </c>
      <c r="D2075">
        <v>102484</v>
      </c>
      <c r="E2075" s="18">
        <v>46084</v>
      </c>
      <c r="F2075" s="18">
        <v>46091</v>
      </c>
      <c r="G2075" s="18">
        <v>46120</v>
      </c>
    </row>
    <row r="2076" spans="2:7" x14ac:dyDescent="0.4">
      <c r="B2076" s="18">
        <v>46082</v>
      </c>
      <c r="C2076" t="s">
        <v>25</v>
      </c>
      <c r="D2076">
        <v>106088</v>
      </c>
      <c r="E2076" s="18">
        <v>46087</v>
      </c>
      <c r="F2076" s="18">
        <v>46107</v>
      </c>
      <c r="G2076" s="18">
        <v>46120</v>
      </c>
    </row>
    <row r="2077" spans="2:7" x14ac:dyDescent="0.4">
      <c r="B2077" s="18">
        <v>46082</v>
      </c>
      <c r="C2077" t="s">
        <v>26</v>
      </c>
      <c r="D2077">
        <v>116736</v>
      </c>
    </row>
    <row r="2078" spans="2:7" x14ac:dyDescent="0.4">
      <c r="B2078" s="18">
        <v>46082</v>
      </c>
      <c r="C2078" t="s">
        <v>26</v>
      </c>
      <c r="D2078">
        <v>124304</v>
      </c>
    </row>
    <row r="2079" spans="2:7" x14ac:dyDescent="0.4">
      <c r="B2079" s="18">
        <v>46082</v>
      </c>
      <c r="C2079" t="s">
        <v>25</v>
      </c>
      <c r="D2079">
        <v>151159</v>
      </c>
      <c r="E2079" s="18">
        <v>46086</v>
      </c>
      <c r="F2079" s="18">
        <v>46108</v>
      </c>
      <c r="G2079" s="18">
        <v>46120</v>
      </c>
    </row>
    <row r="2080" spans="2:7" x14ac:dyDescent="0.4">
      <c r="B2080" s="18">
        <v>46082</v>
      </c>
      <c r="C2080" t="s">
        <v>27</v>
      </c>
      <c r="D2080">
        <v>171857</v>
      </c>
      <c r="E2080" s="18">
        <v>46091</v>
      </c>
      <c r="F2080" s="18">
        <v>46100</v>
      </c>
      <c r="G2080" s="18">
        <v>46120</v>
      </c>
    </row>
    <row r="2081" spans="2:7" x14ac:dyDescent="0.4">
      <c r="B2081" s="18">
        <v>46082</v>
      </c>
      <c r="C2081" t="s">
        <v>25</v>
      </c>
      <c r="D2081">
        <v>182735</v>
      </c>
      <c r="E2081" s="18">
        <v>46112</v>
      </c>
      <c r="F2081" s="18">
        <v>46112</v>
      </c>
      <c r="G2081" s="18">
        <v>46133</v>
      </c>
    </row>
    <row r="2082" spans="2:7" x14ac:dyDescent="0.4">
      <c r="B2082" s="18">
        <v>46082</v>
      </c>
      <c r="C2082" t="s">
        <v>25</v>
      </c>
      <c r="D2082">
        <v>185641</v>
      </c>
      <c r="E2082" s="18">
        <v>46092</v>
      </c>
      <c r="F2082" s="18">
        <v>46097</v>
      </c>
      <c r="G2082" s="18">
        <v>46120</v>
      </c>
    </row>
    <row r="2083" spans="2:7" x14ac:dyDescent="0.4">
      <c r="B2083" s="18">
        <v>46082</v>
      </c>
      <c r="C2083" t="s">
        <v>25</v>
      </c>
      <c r="D2083">
        <v>186517</v>
      </c>
      <c r="E2083" s="18">
        <v>46100</v>
      </c>
      <c r="F2083" s="18">
        <v>46092</v>
      </c>
      <c r="G2083" s="18">
        <v>46120</v>
      </c>
    </row>
    <row r="2084" spans="2:7" x14ac:dyDescent="0.4">
      <c r="B2084" s="18">
        <v>46082</v>
      </c>
      <c r="C2084" t="s">
        <v>25</v>
      </c>
      <c r="D2084">
        <v>191746</v>
      </c>
      <c r="E2084" s="18">
        <v>46092</v>
      </c>
      <c r="F2084" s="18">
        <v>46093</v>
      </c>
      <c r="G2084" s="18">
        <v>46120</v>
      </c>
    </row>
    <row r="2085" spans="2:7" x14ac:dyDescent="0.4">
      <c r="B2085" s="18">
        <v>46082</v>
      </c>
      <c r="C2085" t="s">
        <v>25</v>
      </c>
      <c r="D2085">
        <v>209542</v>
      </c>
      <c r="E2085" s="18">
        <v>46090</v>
      </c>
      <c r="F2085" s="18">
        <v>46099</v>
      </c>
      <c r="G2085" s="18">
        <v>46120</v>
      </c>
    </row>
    <row r="2086" spans="2:7" x14ac:dyDescent="0.4">
      <c r="B2086" s="18">
        <v>46082</v>
      </c>
      <c r="C2086" t="s">
        <v>25</v>
      </c>
      <c r="D2086">
        <v>209768</v>
      </c>
      <c r="E2086" s="18">
        <v>46094</v>
      </c>
      <c r="F2086" s="18">
        <v>46097</v>
      </c>
      <c r="G2086" s="18">
        <v>46120</v>
      </c>
    </row>
    <row r="2087" spans="2:7" x14ac:dyDescent="0.4">
      <c r="B2087" s="18">
        <v>46082</v>
      </c>
      <c r="C2087" t="s">
        <v>25</v>
      </c>
      <c r="D2087">
        <v>213529</v>
      </c>
      <c r="E2087" s="18">
        <v>46094</v>
      </c>
      <c r="F2087" s="18">
        <v>46107</v>
      </c>
      <c r="G2087" s="18">
        <v>46120</v>
      </c>
    </row>
    <row r="2088" spans="2:7" x14ac:dyDescent="0.4">
      <c r="B2088" s="18">
        <v>46082</v>
      </c>
      <c r="C2088" t="s">
        <v>26</v>
      </c>
      <c r="D2088">
        <v>216119</v>
      </c>
      <c r="E2088" s="18">
        <v>46091</v>
      </c>
      <c r="F2088" s="18">
        <v>46097</v>
      </c>
      <c r="G2088" s="18">
        <v>46120</v>
      </c>
    </row>
    <row r="2089" spans="2:7" x14ac:dyDescent="0.4">
      <c r="B2089" s="18">
        <v>46082</v>
      </c>
      <c r="C2089" t="s">
        <v>25</v>
      </c>
      <c r="D2089">
        <v>228870</v>
      </c>
      <c r="E2089" s="18">
        <v>46090</v>
      </c>
      <c r="F2089" s="18">
        <v>46092</v>
      </c>
      <c r="G2089" s="18">
        <v>46120</v>
      </c>
    </row>
    <row r="2090" spans="2:7" x14ac:dyDescent="0.4">
      <c r="B2090" s="18">
        <v>46082</v>
      </c>
      <c r="C2090" t="s">
        <v>27</v>
      </c>
      <c r="D2090">
        <v>230816</v>
      </c>
      <c r="E2090" s="18">
        <v>46091</v>
      </c>
      <c r="F2090" s="18">
        <v>46100</v>
      </c>
      <c r="G2090" s="18">
        <v>46120</v>
      </c>
    </row>
    <row r="2091" spans="2:7" x14ac:dyDescent="0.4">
      <c r="B2091" s="18">
        <v>46082</v>
      </c>
      <c r="C2091" t="s">
        <v>25</v>
      </c>
      <c r="D2091">
        <v>232810</v>
      </c>
      <c r="E2091" s="18">
        <v>46094</v>
      </c>
      <c r="F2091" s="18">
        <v>46093</v>
      </c>
      <c r="G2091" s="18">
        <v>46120</v>
      </c>
    </row>
    <row r="2092" spans="2:7" x14ac:dyDescent="0.4">
      <c r="B2092" s="18">
        <v>46082</v>
      </c>
      <c r="C2092" t="s">
        <v>25</v>
      </c>
      <c r="D2092">
        <v>254067</v>
      </c>
      <c r="E2092" s="18">
        <v>46097</v>
      </c>
      <c r="F2092" s="18">
        <v>46092</v>
      </c>
      <c r="G2092" s="18">
        <v>46120</v>
      </c>
    </row>
    <row r="2093" spans="2:7" x14ac:dyDescent="0.4">
      <c r="B2093" s="18">
        <v>46082</v>
      </c>
      <c r="C2093" t="s">
        <v>25</v>
      </c>
      <c r="D2093">
        <v>256250</v>
      </c>
      <c r="E2093" s="18">
        <v>46093</v>
      </c>
      <c r="F2093" s="18">
        <v>46099</v>
      </c>
      <c r="G2093" s="18">
        <v>46120</v>
      </c>
    </row>
    <row r="2094" spans="2:7" x14ac:dyDescent="0.4">
      <c r="B2094" s="18">
        <v>46082</v>
      </c>
      <c r="C2094" t="s">
        <v>25</v>
      </c>
      <c r="D2094">
        <v>261834</v>
      </c>
      <c r="E2094" s="18">
        <v>46092</v>
      </c>
      <c r="F2094" s="18">
        <v>46104</v>
      </c>
      <c r="G2094" s="18">
        <v>46120</v>
      </c>
    </row>
    <row r="2095" spans="2:7" x14ac:dyDescent="0.4">
      <c r="B2095" s="18">
        <v>46082</v>
      </c>
      <c r="C2095" t="s">
        <v>25</v>
      </c>
      <c r="D2095">
        <v>263612</v>
      </c>
      <c r="E2095" s="18">
        <v>46090</v>
      </c>
      <c r="F2095" s="18">
        <v>46100</v>
      </c>
      <c r="G2095" s="18">
        <v>46120</v>
      </c>
    </row>
    <row r="2096" spans="2:7" x14ac:dyDescent="0.4">
      <c r="B2096" s="18">
        <v>46082</v>
      </c>
      <c r="C2096" t="s">
        <v>25</v>
      </c>
      <c r="D2096">
        <v>266580</v>
      </c>
      <c r="E2096" s="18">
        <v>46090</v>
      </c>
      <c r="F2096" s="18">
        <v>46094</v>
      </c>
      <c r="G2096" s="18">
        <v>46120</v>
      </c>
    </row>
    <row r="2097" spans="2:7" x14ac:dyDescent="0.4">
      <c r="B2097" s="18">
        <v>46082</v>
      </c>
      <c r="C2097" t="s">
        <v>25</v>
      </c>
      <c r="D2097">
        <v>274688</v>
      </c>
      <c r="E2097" s="18">
        <v>46091</v>
      </c>
      <c r="F2097" s="18">
        <v>46100</v>
      </c>
      <c r="G2097" s="18">
        <v>46112</v>
      </c>
    </row>
    <row r="2098" spans="2:7" x14ac:dyDescent="0.4">
      <c r="B2098" s="18">
        <v>46082</v>
      </c>
      <c r="C2098" t="s">
        <v>25</v>
      </c>
      <c r="D2098">
        <v>292107</v>
      </c>
      <c r="E2098" s="18">
        <v>46093</v>
      </c>
      <c r="F2098" s="18">
        <v>46092</v>
      </c>
      <c r="G2098" s="18">
        <v>46120</v>
      </c>
    </row>
    <row r="2099" spans="2:7" x14ac:dyDescent="0.4">
      <c r="B2099" s="18">
        <v>46082</v>
      </c>
      <c r="C2099" t="s">
        <v>25</v>
      </c>
      <c r="D2099">
        <v>292864</v>
      </c>
      <c r="E2099" s="18">
        <v>46090</v>
      </c>
      <c r="F2099" s="18">
        <v>46092</v>
      </c>
      <c r="G2099" s="18">
        <v>46122</v>
      </c>
    </row>
    <row r="2100" spans="2:7" x14ac:dyDescent="0.4">
      <c r="B2100" s="18">
        <v>46082</v>
      </c>
      <c r="C2100" t="s">
        <v>25</v>
      </c>
      <c r="D2100">
        <v>323695</v>
      </c>
      <c r="E2100" s="18">
        <v>46084</v>
      </c>
      <c r="F2100" s="18">
        <v>46106</v>
      </c>
      <c r="G2100" s="18">
        <v>46120</v>
      </c>
    </row>
    <row r="2101" spans="2:7" x14ac:dyDescent="0.4">
      <c r="B2101" s="18">
        <v>46082</v>
      </c>
      <c r="C2101" t="s">
        <v>25</v>
      </c>
      <c r="D2101">
        <v>328758</v>
      </c>
      <c r="E2101" s="18">
        <v>46093</v>
      </c>
      <c r="F2101" s="18">
        <v>46099</v>
      </c>
      <c r="G2101" s="18">
        <v>46120</v>
      </c>
    </row>
    <row r="2102" spans="2:7" x14ac:dyDescent="0.4">
      <c r="B2102" s="18">
        <v>46082</v>
      </c>
      <c r="C2102" t="s">
        <v>25</v>
      </c>
      <c r="D2102">
        <v>345820</v>
      </c>
      <c r="E2102" s="18">
        <v>46090</v>
      </c>
      <c r="F2102" s="18">
        <v>46099</v>
      </c>
      <c r="G2102" s="18">
        <v>46120</v>
      </c>
    </row>
    <row r="2103" spans="2:7" x14ac:dyDescent="0.4">
      <c r="B2103" s="18">
        <v>46082</v>
      </c>
      <c r="C2103" t="s">
        <v>25</v>
      </c>
      <c r="D2103">
        <v>373195</v>
      </c>
      <c r="E2103" s="18">
        <v>46105</v>
      </c>
      <c r="F2103" s="18">
        <v>46097</v>
      </c>
      <c r="G2103" s="18">
        <v>46129</v>
      </c>
    </row>
    <row r="2104" spans="2:7" x14ac:dyDescent="0.4">
      <c r="B2104" s="18">
        <v>46082</v>
      </c>
      <c r="C2104" t="s">
        <v>27</v>
      </c>
      <c r="D2104">
        <v>389375</v>
      </c>
      <c r="E2104" s="18">
        <v>46105</v>
      </c>
      <c r="F2104" s="18">
        <v>46104</v>
      </c>
      <c r="G2104" s="18">
        <v>46129</v>
      </c>
    </row>
    <row r="2105" spans="2:7" x14ac:dyDescent="0.4">
      <c r="B2105" s="18">
        <v>46082</v>
      </c>
      <c r="C2105" t="s">
        <v>25</v>
      </c>
      <c r="D2105">
        <v>409595</v>
      </c>
      <c r="E2105" s="18">
        <v>46097</v>
      </c>
      <c r="F2105" s="18">
        <v>46099</v>
      </c>
      <c r="G2105" s="18">
        <v>46120</v>
      </c>
    </row>
    <row r="2106" spans="2:7" x14ac:dyDescent="0.4">
      <c r="B2106" s="18">
        <v>46082</v>
      </c>
      <c r="C2106" t="s">
        <v>25</v>
      </c>
      <c r="D2106">
        <v>507900</v>
      </c>
    </row>
    <row r="2107" spans="2:7" x14ac:dyDescent="0.4">
      <c r="B2107" s="18">
        <v>46080</v>
      </c>
      <c r="C2107" t="s">
        <v>25</v>
      </c>
      <c r="D2107">
        <v>149997</v>
      </c>
      <c r="E2107" s="18">
        <v>46090</v>
      </c>
      <c r="F2107" s="18">
        <v>46100</v>
      </c>
      <c r="G2107" s="18">
        <v>46119</v>
      </c>
    </row>
    <row r="2108" spans="2:7" x14ac:dyDescent="0.4">
      <c r="B2108" s="18">
        <v>46080</v>
      </c>
      <c r="C2108" t="s">
        <v>25</v>
      </c>
      <c r="D2108">
        <v>195819</v>
      </c>
      <c r="E2108" s="18">
        <v>46086</v>
      </c>
      <c r="F2108" s="18">
        <v>46104</v>
      </c>
      <c r="G2108" s="18">
        <v>46120</v>
      </c>
    </row>
    <row r="2109" spans="2:7" x14ac:dyDescent="0.4">
      <c r="B2109" s="18">
        <v>46080</v>
      </c>
      <c r="C2109" t="s">
        <v>25</v>
      </c>
      <c r="D2109">
        <v>330780</v>
      </c>
      <c r="E2109" s="18">
        <v>46085</v>
      </c>
      <c r="F2109" s="18">
        <v>46097</v>
      </c>
      <c r="G2109" s="18">
        <v>46120</v>
      </c>
    </row>
    <row r="2110" spans="2:7" x14ac:dyDescent="0.4">
      <c r="B2110" s="18">
        <v>46080</v>
      </c>
      <c r="C2110" t="s">
        <v>25</v>
      </c>
      <c r="D2110">
        <v>333320</v>
      </c>
      <c r="E2110" s="18">
        <v>46097</v>
      </c>
      <c r="F2110" s="18">
        <v>46111</v>
      </c>
      <c r="G2110" s="18">
        <v>46126</v>
      </c>
    </row>
    <row r="2111" spans="2:7" x14ac:dyDescent="0.4">
      <c r="B2111" s="18">
        <v>46080</v>
      </c>
      <c r="C2111" t="s">
        <v>25</v>
      </c>
      <c r="D2111">
        <v>345970</v>
      </c>
      <c r="E2111" s="18">
        <v>46084</v>
      </c>
      <c r="F2111" s="18">
        <v>46094</v>
      </c>
      <c r="G2111" s="18">
        <v>46119</v>
      </c>
    </row>
    <row r="2112" spans="2:7" x14ac:dyDescent="0.4">
      <c r="B2112" s="18">
        <v>46080</v>
      </c>
      <c r="C2112" t="s">
        <v>25</v>
      </c>
      <c r="D2112">
        <v>364100</v>
      </c>
      <c r="E2112" s="18">
        <v>46091</v>
      </c>
      <c r="F2112" s="18">
        <v>46108</v>
      </c>
      <c r="G2112" s="18">
        <v>46126</v>
      </c>
    </row>
    <row r="2113" spans="2:7" x14ac:dyDescent="0.4">
      <c r="B2113" s="18">
        <v>46079</v>
      </c>
      <c r="C2113" t="s">
        <v>25</v>
      </c>
      <c r="D2113">
        <v>169154</v>
      </c>
      <c r="E2113" s="18">
        <v>46092</v>
      </c>
      <c r="F2113" s="18">
        <v>46104</v>
      </c>
      <c r="G2113" s="18">
        <v>46120</v>
      </c>
    </row>
    <row r="2114" spans="2:7" x14ac:dyDescent="0.4">
      <c r="B2114" s="18">
        <v>46079</v>
      </c>
      <c r="C2114" t="s">
        <v>25</v>
      </c>
      <c r="D2114">
        <v>210471</v>
      </c>
      <c r="E2114" s="18">
        <v>46093</v>
      </c>
      <c r="F2114" s="18">
        <v>46090</v>
      </c>
      <c r="G2114" s="18">
        <v>46119</v>
      </c>
    </row>
    <row r="2115" spans="2:7" x14ac:dyDescent="0.4">
      <c r="B2115" s="18">
        <v>46079</v>
      </c>
      <c r="C2115" t="s">
        <v>25</v>
      </c>
      <c r="D2115">
        <v>269698</v>
      </c>
      <c r="E2115" s="18">
        <v>46093</v>
      </c>
      <c r="F2115" s="18">
        <v>46104</v>
      </c>
      <c r="G2115" s="18">
        <v>46119</v>
      </c>
    </row>
    <row r="2116" spans="2:7" x14ac:dyDescent="0.4">
      <c r="B2116" s="18">
        <v>46079</v>
      </c>
      <c r="C2116" t="s">
        <v>25</v>
      </c>
      <c r="D2116">
        <v>281759</v>
      </c>
      <c r="E2116" s="18">
        <v>46091</v>
      </c>
      <c r="F2116" s="18">
        <v>46108</v>
      </c>
      <c r="G2116" s="18">
        <v>46126</v>
      </c>
    </row>
    <row r="2117" spans="2:7" x14ac:dyDescent="0.4">
      <c r="B2117" s="18">
        <v>46079</v>
      </c>
      <c r="C2117" t="s">
        <v>25</v>
      </c>
      <c r="D2117">
        <v>367813</v>
      </c>
      <c r="E2117" s="18">
        <v>46087</v>
      </c>
      <c r="F2117" s="18">
        <v>46090</v>
      </c>
      <c r="G2117" s="18">
        <v>46112</v>
      </c>
    </row>
    <row r="2118" spans="2:7" x14ac:dyDescent="0.4">
      <c r="B2118" s="18">
        <v>46079</v>
      </c>
      <c r="C2118" t="s">
        <v>25</v>
      </c>
      <c r="D2118">
        <v>395318</v>
      </c>
      <c r="E2118" s="18">
        <v>46090</v>
      </c>
      <c r="F2118" s="18">
        <v>46091</v>
      </c>
      <c r="G2118" s="18">
        <v>46119</v>
      </c>
    </row>
    <row r="2119" spans="2:7" x14ac:dyDescent="0.4">
      <c r="B2119" s="18">
        <v>46078</v>
      </c>
      <c r="C2119" t="s">
        <v>25</v>
      </c>
      <c r="D2119">
        <v>25013</v>
      </c>
      <c r="E2119" s="18">
        <v>46085</v>
      </c>
      <c r="F2119" s="18">
        <v>46104</v>
      </c>
      <c r="G2119" s="18">
        <v>46119</v>
      </c>
    </row>
    <row r="2120" spans="2:7" x14ac:dyDescent="0.4">
      <c r="B2120" s="18">
        <v>46078</v>
      </c>
      <c r="C2120" t="s">
        <v>25</v>
      </c>
      <c r="D2120">
        <v>86993</v>
      </c>
      <c r="E2120" s="18">
        <v>46083</v>
      </c>
      <c r="F2120" s="18">
        <v>46091</v>
      </c>
      <c r="G2120" s="18">
        <v>46119</v>
      </c>
    </row>
    <row r="2121" spans="2:7" x14ac:dyDescent="0.4">
      <c r="B2121" s="18">
        <v>46078</v>
      </c>
      <c r="C2121" t="s">
        <v>25</v>
      </c>
      <c r="D2121">
        <v>188255</v>
      </c>
      <c r="E2121" s="18">
        <v>46091</v>
      </c>
      <c r="F2121" s="18">
        <v>46106</v>
      </c>
      <c r="G2121" s="18">
        <v>46120</v>
      </c>
    </row>
    <row r="2122" spans="2:7" x14ac:dyDescent="0.4">
      <c r="B2122" s="18">
        <v>46078</v>
      </c>
      <c r="C2122" t="s">
        <v>25</v>
      </c>
      <c r="D2122">
        <v>222488</v>
      </c>
      <c r="E2122" s="18">
        <v>46099</v>
      </c>
      <c r="F2122" s="18">
        <v>46108</v>
      </c>
      <c r="G2122" s="18">
        <v>46120</v>
      </c>
    </row>
    <row r="2123" spans="2:7" x14ac:dyDescent="0.4">
      <c r="B2123" s="18">
        <v>46078</v>
      </c>
      <c r="C2123" t="s">
        <v>25</v>
      </c>
      <c r="D2123">
        <v>281229</v>
      </c>
      <c r="E2123" s="18">
        <v>46091</v>
      </c>
      <c r="F2123" s="18">
        <v>46090</v>
      </c>
      <c r="G2123" s="18">
        <v>46119</v>
      </c>
    </row>
    <row r="2124" spans="2:7" x14ac:dyDescent="0.4">
      <c r="B2124" s="18">
        <v>46078</v>
      </c>
      <c r="C2124" t="s">
        <v>25</v>
      </c>
      <c r="D2124">
        <v>480596</v>
      </c>
      <c r="E2124" s="18">
        <v>46085</v>
      </c>
      <c r="F2124" s="18">
        <v>46091</v>
      </c>
      <c r="G2124" s="18">
        <v>46119</v>
      </c>
    </row>
    <row r="2125" spans="2:7" x14ac:dyDescent="0.4">
      <c r="B2125" s="18">
        <v>46077</v>
      </c>
      <c r="C2125" t="s">
        <v>25</v>
      </c>
      <c r="D2125">
        <v>76158</v>
      </c>
      <c r="E2125" s="18">
        <v>46083</v>
      </c>
      <c r="F2125" s="18">
        <v>46119</v>
      </c>
      <c r="G2125" s="18">
        <v>46126</v>
      </c>
    </row>
    <row r="2126" spans="2:7" x14ac:dyDescent="0.4">
      <c r="B2126" s="18">
        <v>46077</v>
      </c>
      <c r="C2126" t="s">
        <v>25</v>
      </c>
      <c r="D2126">
        <v>143947</v>
      </c>
      <c r="E2126" s="18">
        <v>46090</v>
      </c>
      <c r="F2126" s="18">
        <v>46093</v>
      </c>
      <c r="G2126" s="18">
        <v>46119</v>
      </c>
    </row>
    <row r="2127" spans="2:7" x14ac:dyDescent="0.4">
      <c r="B2127" s="18">
        <v>46077</v>
      </c>
      <c r="C2127" t="s">
        <v>25</v>
      </c>
      <c r="D2127">
        <v>202514</v>
      </c>
      <c r="E2127" s="18">
        <v>46091</v>
      </c>
      <c r="F2127" s="18">
        <v>46105</v>
      </c>
      <c r="G2127" s="18">
        <v>46119</v>
      </c>
    </row>
    <row r="2128" spans="2:7" x14ac:dyDescent="0.4">
      <c r="B2128" s="18">
        <v>46077</v>
      </c>
      <c r="C2128" t="s">
        <v>25</v>
      </c>
      <c r="D2128">
        <v>206155</v>
      </c>
      <c r="E2128" s="18">
        <v>46084</v>
      </c>
      <c r="F2128" s="18">
        <v>46090</v>
      </c>
      <c r="G2128" s="18">
        <v>46120</v>
      </c>
    </row>
    <row r="2129" spans="2:7" x14ac:dyDescent="0.4">
      <c r="B2129" s="18">
        <v>46077</v>
      </c>
      <c r="C2129" t="s">
        <v>25</v>
      </c>
      <c r="D2129">
        <v>231297</v>
      </c>
      <c r="E2129" s="18">
        <v>46088</v>
      </c>
      <c r="F2129" s="18">
        <v>46087</v>
      </c>
      <c r="G2129" s="18">
        <v>46120</v>
      </c>
    </row>
    <row r="2130" spans="2:7" x14ac:dyDescent="0.4">
      <c r="B2130" s="18">
        <v>46077</v>
      </c>
      <c r="C2130" t="s">
        <v>25</v>
      </c>
      <c r="D2130">
        <v>232390</v>
      </c>
      <c r="E2130" s="18">
        <v>46111</v>
      </c>
      <c r="F2130" s="18">
        <v>46112</v>
      </c>
      <c r="G2130" s="18">
        <v>46119</v>
      </c>
    </row>
    <row r="2131" spans="2:7" x14ac:dyDescent="0.4">
      <c r="B2131" s="18">
        <v>46077</v>
      </c>
      <c r="C2131" t="s">
        <v>25</v>
      </c>
      <c r="D2131">
        <v>265159</v>
      </c>
      <c r="E2131" s="18">
        <v>46090</v>
      </c>
      <c r="F2131" s="18">
        <v>46090</v>
      </c>
      <c r="G2131" s="18">
        <v>46119</v>
      </c>
    </row>
    <row r="2132" spans="2:7" x14ac:dyDescent="0.4">
      <c r="B2132" s="18">
        <v>46077</v>
      </c>
      <c r="C2132" t="s">
        <v>25</v>
      </c>
      <c r="D2132">
        <v>277950</v>
      </c>
      <c r="E2132" s="18">
        <v>46087</v>
      </c>
      <c r="F2132" s="18">
        <v>46091</v>
      </c>
      <c r="G2132" s="18">
        <v>46119</v>
      </c>
    </row>
    <row r="2133" spans="2:7" x14ac:dyDescent="0.4">
      <c r="B2133" s="18">
        <v>46077</v>
      </c>
      <c r="C2133" t="s">
        <v>25</v>
      </c>
      <c r="D2133">
        <v>288601</v>
      </c>
      <c r="E2133" s="18">
        <v>46085</v>
      </c>
      <c r="F2133" s="18">
        <v>46092</v>
      </c>
      <c r="G2133" s="18">
        <v>46108</v>
      </c>
    </row>
    <row r="2134" spans="2:7" x14ac:dyDescent="0.4">
      <c r="B2134" s="18">
        <v>46077</v>
      </c>
      <c r="C2134" t="s">
        <v>25</v>
      </c>
      <c r="D2134">
        <v>320462</v>
      </c>
      <c r="E2134" s="18">
        <v>46088</v>
      </c>
      <c r="F2134" s="18">
        <v>46090</v>
      </c>
      <c r="G2134" s="18">
        <v>46112</v>
      </c>
    </row>
    <row r="2135" spans="2:7" x14ac:dyDescent="0.4">
      <c r="B2135" s="18">
        <v>46077</v>
      </c>
      <c r="C2135" t="s">
        <v>25</v>
      </c>
      <c r="D2135">
        <v>379123</v>
      </c>
      <c r="E2135" s="18">
        <v>46091</v>
      </c>
      <c r="F2135" s="18">
        <v>46114</v>
      </c>
      <c r="G2135" s="18">
        <v>46120</v>
      </c>
    </row>
    <row r="2136" spans="2:7" x14ac:dyDescent="0.4">
      <c r="B2136" s="18">
        <v>46077</v>
      </c>
      <c r="C2136" t="s">
        <v>25</v>
      </c>
      <c r="D2136">
        <v>387447</v>
      </c>
      <c r="E2136" s="18">
        <v>46083</v>
      </c>
      <c r="F2136" s="18">
        <v>46108</v>
      </c>
      <c r="G2136" s="18">
        <v>46120</v>
      </c>
    </row>
    <row r="2137" spans="2:7" x14ac:dyDescent="0.4">
      <c r="B2137" s="18">
        <v>46077</v>
      </c>
      <c r="C2137" t="s">
        <v>25</v>
      </c>
      <c r="D2137">
        <v>495500</v>
      </c>
      <c r="E2137" s="18">
        <v>46091</v>
      </c>
      <c r="F2137" s="18">
        <v>46090</v>
      </c>
      <c r="G2137" s="18">
        <v>46120</v>
      </c>
    </row>
    <row r="2138" spans="2:7" x14ac:dyDescent="0.4">
      <c r="B2138" s="18">
        <v>46075</v>
      </c>
      <c r="C2138" t="s">
        <v>25</v>
      </c>
      <c r="D2138">
        <v>159913</v>
      </c>
    </row>
    <row r="2139" spans="2:7" x14ac:dyDescent="0.4">
      <c r="B2139" s="18">
        <v>46074</v>
      </c>
      <c r="C2139" t="s">
        <v>26</v>
      </c>
      <c r="D2139">
        <v>163040</v>
      </c>
      <c r="F2139" s="18">
        <v>46087</v>
      </c>
    </row>
    <row r="2140" spans="2:7" x14ac:dyDescent="0.4">
      <c r="B2140" s="18">
        <v>46074</v>
      </c>
      <c r="C2140" t="s">
        <v>25</v>
      </c>
      <c r="D2140">
        <v>430327</v>
      </c>
      <c r="E2140" s="18">
        <v>46084</v>
      </c>
      <c r="F2140" s="18">
        <v>46099</v>
      </c>
      <c r="G2140" s="18">
        <v>46112</v>
      </c>
    </row>
    <row r="2141" spans="2:7" x14ac:dyDescent="0.4">
      <c r="B2141" s="18">
        <v>46074</v>
      </c>
      <c r="C2141" t="s">
        <v>25</v>
      </c>
      <c r="D2141">
        <v>487817</v>
      </c>
    </row>
    <row r="2142" spans="2:7" x14ac:dyDescent="0.4">
      <c r="B2142" s="18">
        <v>46073</v>
      </c>
      <c r="C2142" t="s">
        <v>25</v>
      </c>
      <c r="D2142">
        <v>9295</v>
      </c>
      <c r="E2142" s="18">
        <v>46080</v>
      </c>
      <c r="F2142" s="18">
        <v>46085</v>
      </c>
      <c r="G2142" s="18">
        <v>46108</v>
      </c>
    </row>
    <row r="2143" spans="2:7" x14ac:dyDescent="0.4">
      <c r="B2143" s="18">
        <v>46073</v>
      </c>
      <c r="C2143" t="s">
        <v>25</v>
      </c>
      <c r="D2143">
        <v>26760</v>
      </c>
      <c r="E2143" s="18">
        <v>46087</v>
      </c>
      <c r="F2143" s="18">
        <v>46090</v>
      </c>
      <c r="G2143" s="18">
        <v>46108</v>
      </c>
    </row>
    <row r="2144" spans="2:7" x14ac:dyDescent="0.4">
      <c r="B2144" s="18">
        <v>46073</v>
      </c>
      <c r="C2144" t="s">
        <v>25</v>
      </c>
      <c r="D2144">
        <v>72910</v>
      </c>
      <c r="E2144" s="18">
        <v>46087</v>
      </c>
      <c r="F2144" s="18">
        <v>46084</v>
      </c>
      <c r="G2144" s="18">
        <v>46108</v>
      </c>
    </row>
    <row r="2145" spans="2:7" x14ac:dyDescent="0.4">
      <c r="B2145" s="18">
        <v>46073</v>
      </c>
      <c r="C2145" t="s">
        <v>25</v>
      </c>
      <c r="D2145">
        <v>172253</v>
      </c>
      <c r="E2145" s="18">
        <v>46087</v>
      </c>
      <c r="F2145" s="18">
        <v>46093</v>
      </c>
      <c r="G2145" s="18">
        <v>46112</v>
      </c>
    </row>
    <row r="2146" spans="2:7" x14ac:dyDescent="0.4">
      <c r="B2146" s="18">
        <v>46073</v>
      </c>
      <c r="C2146" t="s">
        <v>25</v>
      </c>
      <c r="D2146">
        <v>174726</v>
      </c>
      <c r="E2146" s="18">
        <v>46094</v>
      </c>
      <c r="F2146" s="18">
        <v>46087</v>
      </c>
      <c r="G2146" s="18">
        <v>46119</v>
      </c>
    </row>
    <row r="2147" spans="2:7" x14ac:dyDescent="0.4">
      <c r="B2147" s="18">
        <v>46073</v>
      </c>
      <c r="C2147" t="s">
        <v>25</v>
      </c>
      <c r="D2147">
        <v>193650</v>
      </c>
      <c r="E2147" s="18">
        <v>46084</v>
      </c>
      <c r="F2147" s="18">
        <v>46136</v>
      </c>
      <c r="G2147" s="18">
        <v>46157</v>
      </c>
    </row>
    <row r="2148" spans="2:7" x14ac:dyDescent="0.4">
      <c r="B2148" s="18">
        <v>46073</v>
      </c>
      <c r="C2148" t="s">
        <v>25</v>
      </c>
      <c r="D2148">
        <v>205913</v>
      </c>
      <c r="E2148" s="18">
        <v>46083</v>
      </c>
      <c r="F2148" s="18">
        <v>46087</v>
      </c>
      <c r="G2148" s="18">
        <v>46108</v>
      </c>
    </row>
    <row r="2149" spans="2:7" x14ac:dyDescent="0.4">
      <c r="B2149" s="18">
        <v>46073</v>
      </c>
      <c r="C2149" t="s">
        <v>25</v>
      </c>
      <c r="D2149">
        <v>256957</v>
      </c>
      <c r="E2149" s="18">
        <v>46087</v>
      </c>
      <c r="F2149" s="18">
        <v>46091</v>
      </c>
      <c r="G2149" s="18">
        <v>46119</v>
      </c>
    </row>
    <row r="2150" spans="2:7" x14ac:dyDescent="0.4">
      <c r="B2150" s="18">
        <v>46073</v>
      </c>
      <c r="C2150" t="s">
        <v>25</v>
      </c>
      <c r="D2150">
        <v>264093</v>
      </c>
      <c r="E2150" s="18">
        <v>46080</v>
      </c>
      <c r="F2150" s="18">
        <v>46105</v>
      </c>
      <c r="G2150" s="18">
        <v>46119</v>
      </c>
    </row>
    <row r="2151" spans="2:7" x14ac:dyDescent="0.4">
      <c r="B2151" s="18">
        <v>46073</v>
      </c>
      <c r="C2151" t="s">
        <v>25</v>
      </c>
      <c r="D2151">
        <v>321035</v>
      </c>
      <c r="E2151" s="18">
        <v>46087</v>
      </c>
      <c r="F2151" s="18">
        <v>46090</v>
      </c>
      <c r="G2151" s="18">
        <v>46119</v>
      </c>
    </row>
    <row r="2152" spans="2:7" x14ac:dyDescent="0.4">
      <c r="B2152" s="18">
        <v>46073</v>
      </c>
      <c r="C2152" t="s">
        <v>25</v>
      </c>
      <c r="D2152">
        <v>321262</v>
      </c>
      <c r="E2152" s="18">
        <v>46086</v>
      </c>
      <c r="F2152" s="18">
        <v>46094</v>
      </c>
      <c r="G2152" s="18">
        <v>46112</v>
      </c>
    </row>
    <row r="2153" spans="2:7" x14ac:dyDescent="0.4">
      <c r="B2153" s="18">
        <v>46073</v>
      </c>
      <c r="C2153" t="s">
        <v>25</v>
      </c>
      <c r="D2153">
        <v>328783</v>
      </c>
      <c r="E2153" s="18">
        <v>46087</v>
      </c>
      <c r="F2153" s="18">
        <v>46093</v>
      </c>
      <c r="G2153" s="18">
        <v>46112</v>
      </c>
    </row>
    <row r="2154" spans="2:7" x14ac:dyDescent="0.4">
      <c r="B2154" s="18">
        <v>46073</v>
      </c>
      <c r="C2154" t="s">
        <v>25</v>
      </c>
      <c r="D2154">
        <v>329975</v>
      </c>
      <c r="E2154" s="18">
        <v>46085</v>
      </c>
      <c r="F2154" s="18">
        <v>46094</v>
      </c>
      <c r="G2154" s="18">
        <v>46119</v>
      </c>
    </row>
    <row r="2155" spans="2:7" x14ac:dyDescent="0.4">
      <c r="B2155" s="18">
        <v>46073</v>
      </c>
      <c r="C2155" t="s">
        <v>25</v>
      </c>
      <c r="D2155">
        <v>330993</v>
      </c>
      <c r="E2155" s="18">
        <v>46083</v>
      </c>
      <c r="F2155" s="18">
        <v>46092</v>
      </c>
      <c r="G2155" s="18">
        <v>46108</v>
      </c>
    </row>
    <row r="2156" spans="2:7" x14ac:dyDescent="0.4">
      <c r="B2156" s="18">
        <v>46073</v>
      </c>
      <c r="C2156" t="s">
        <v>25</v>
      </c>
      <c r="D2156">
        <v>341365</v>
      </c>
      <c r="E2156" s="18">
        <v>46077</v>
      </c>
      <c r="F2156" s="18">
        <v>46104</v>
      </c>
      <c r="G2156" s="18">
        <v>46119</v>
      </c>
    </row>
    <row r="2157" spans="2:7" x14ac:dyDescent="0.4">
      <c r="B2157" s="18">
        <v>46073</v>
      </c>
      <c r="C2157" t="s">
        <v>25</v>
      </c>
      <c r="D2157">
        <v>383487</v>
      </c>
      <c r="E2157" s="18">
        <v>46112</v>
      </c>
      <c r="F2157" s="18">
        <v>46104</v>
      </c>
      <c r="G2157" s="18">
        <v>46122</v>
      </c>
    </row>
    <row r="2158" spans="2:7" x14ac:dyDescent="0.4">
      <c r="B2158" s="18">
        <v>46073</v>
      </c>
      <c r="C2158" t="s">
        <v>25</v>
      </c>
      <c r="D2158">
        <v>408253</v>
      </c>
      <c r="E2158" s="18">
        <v>46084</v>
      </c>
      <c r="F2158" s="18">
        <v>46094</v>
      </c>
      <c r="G2158" s="18">
        <v>46112</v>
      </c>
    </row>
    <row r="2159" spans="2:7" x14ac:dyDescent="0.4">
      <c r="B2159" s="18">
        <v>46073</v>
      </c>
      <c r="C2159" t="s">
        <v>25</v>
      </c>
      <c r="D2159">
        <v>432457</v>
      </c>
      <c r="E2159" s="18">
        <v>46084</v>
      </c>
      <c r="F2159" s="18">
        <v>46133</v>
      </c>
      <c r="G2159" s="18">
        <v>46140</v>
      </c>
    </row>
    <row r="2160" spans="2:7" x14ac:dyDescent="0.4">
      <c r="B2160" s="18">
        <v>46073</v>
      </c>
      <c r="C2160" t="s">
        <v>25</v>
      </c>
      <c r="D2160">
        <v>438887</v>
      </c>
      <c r="E2160" s="18">
        <v>46094</v>
      </c>
      <c r="F2160" s="18">
        <v>46111</v>
      </c>
      <c r="G2160" s="18">
        <v>46126</v>
      </c>
    </row>
    <row r="2161" spans="2:7" x14ac:dyDescent="0.4">
      <c r="B2161" s="18">
        <v>46073</v>
      </c>
      <c r="C2161" t="s">
        <v>25</v>
      </c>
      <c r="D2161">
        <v>463100</v>
      </c>
      <c r="E2161" s="18">
        <v>46077</v>
      </c>
      <c r="F2161" s="18">
        <v>46100</v>
      </c>
      <c r="G2161" s="18">
        <v>46112</v>
      </c>
    </row>
    <row r="2162" spans="2:7" x14ac:dyDescent="0.4">
      <c r="B2162" s="18">
        <v>46073</v>
      </c>
      <c r="C2162" t="s">
        <v>25</v>
      </c>
      <c r="D2162">
        <v>507860</v>
      </c>
      <c r="E2162" s="18">
        <v>46078</v>
      </c>
      <c r="F2162" s="18">
        <v>46090</v>
      </c>
      <c r="G2162" s="18">
        <v>46099</v>
      </c>
    </row>
    <row r="2163" spans="2:7" x14ac:dyDescent="0.4">
      <c r="B2163" s="18">
        <v>46072</v>
      </c>
      <c r="C2163" t="s">
        <v>25</v>
      </c>
      <c r="D2163">
        <v>18309</v>
      </c>
      <c r="E2163" s="18">
        <v>46086</v>
      </c>
      <c r="F2163" s="18">
        <v>46087</v>
      </c>
      <c r="G2163" s="18">
        <v>46108</v>
      </c>
    </row>
    <row r="2164" spans="2:7" x14ac:dyDescent="0.4">
      <c r="B2164" s="18">
        <v>46072</v>
      </c>
      <c r="C2164" t="s">
        <v>25</v>
      </c>
      <c r="D2164">
        <v>150930</v>
      </c>
      <c r="E2164" s="18">
        <v>46090</v>
      </c>
      <c r="F2164" s="18">
        <v>46092</v>
      </c>
      <c r="G2164" s="18">
        <v>46112</v>
      </c>
    </row>
    <row r="2165" spans="2:7" x14ac:dyDescent="0.4">
      <c r="B2165" s="18">
        <v>46072</v>
      </c>
      <c r="C2165" t="s">
        <v>25</v>
      </c>
      <c r="D2165">
        <v>163419</v>
      </c>
      <c r="E2165" s="18">
        <v>46085</v>
      </c>
      <c r="F2165" s="18">
        <v>46087</v>
      </c>
      <c r="G2165" s="18">
        <v>46119</v>
      </c>
    </row>
    <row r="2166" spans="2:7" x14ac:dyDescent="0.4">
      <c r="B2166" s="18">
        <v>46072</v>
      </c>
      <c r="C2166" t="s">
        <v>25</v>
      </c>
      <c r="D2166">
        <v>174309</v>
      </c>
      <c r="E2166" s="18">
        <v>46085</v>
      </c>
      <c r="F2166" s="18">
        <v>46105</v>
      </c>
      <c r="G2166" s="18">
        <v>46119</v>
      </c>
    </row>
    <row r="2167" spans="2:7" x14ac:dyDescent="0.4">
      <c r="B2167" s="18">
        <v>46072</v>
      </c>
      <c r="C2167" t="s">
        <v>25</v>
      </c>
      <c r="D2167">
        <v>196290</v>
      </c>
      <c r="E2167" s="18">
        <v>46084</v>
      </c>
      <c r="F2167" s="18">
        <v>46090</v>
      </c>
      <c r="G2167" s="18">
        <v>46112</v>
      </c>
    </row>
    <row r="2168" spans="2:7" x14ac:dyDescent="0.4">
      <c r="B2168" s="18">
        <v>46072</v>
      </c>
      <c r="C2168" t="s">
        <v>25</v>
      </c>
      <c r="D2168">
        <v>206281</v>
      </c>
      <c r="E2168" s="18">
        <v>46085</v>
      </c>
      <c r="F2168" s="18">
        <v>46092</v>
      </c>
      <c r="G2168" s="18">
        <v>46108</v>
      </c>
    </row>
    <row r="2169" spans="2:7" x14ac:dyDescent="0.4">
      <c r="B2169" s="18">
        <v>46072</v>
      </c>
      <c r="C2169" t="s">
        <v>25</v>
      </c>
      <c r="D2169">
        <v>220395</v>
      </c>
      <c r="E2169" s="18">
        <v>46083</v>
      </c>
      <c r="F2169" s="18">
        <v>46085</v>
      </c>
      <c r="G2169" s="18">
        <v>46119</v>
      </c>
    </row>
    <row r="2170" spans="2:7" x14ac:dyDescent="0.4">
      <c r="B2170" s="18">
        <v>46072</v>
      </c>
      <c r="C2170" t="s">
        <v>25</v>
      </c>
      <c r="D2170">
        <v>263535</v>
      </c>
      <c r="E2170" s="18">
        <v>46086</v>
      </c>
      <c r="F2170" s="18">
        <v>46087</v>
      </c>
      <c r="G2170" s="18">
        <v>46108</v>
      </c>
    </row>
    <row r="2171" spans="2:7" x14ac:dyDescent="0.4">
      <c r="B2171" s="18">
        <v>46072</v>
      </c>
      <c r="C2171" t="s">
        <v>25</v>
      </c>
      <c r="D2171">
        <v>268166</v>
      </c>
      <c r="E2171" s="18">
        <v>46080</v>
      </c>
      <c r="F2171" s="18">
        <v>46093</v>
      </c>
      <c r="G2171" s="18">
        <v>46119</v>
      </c>
    </row>
    <row r="2172" spans="2:7" x14ac:dyDescent="0.4">
      <c r="B2172" s="18">
        <v>46072</v>
      </c>
      <c r="C2172" t="s">
        <v>25</v>
      </c>
      <c r="D2172">
        <v>278078</v>
      </c>
      <c r="E2172" s="18">
        <v>46086</v>
      </c>
      <c r="F2172" s="18">
        <v>46090</v>
      </c>
      <c r="G2172" s="18">
        <v>46108</v>
      </c>
    </row>
    <row r="2173" spans="2:7" x14ac:dyDescent="0.4">
      <c r="B2173" s="18">
        <v>46072</v>
      </c>
      <c r="C2173" t="s">
        <v>26</v>
      </c>
      <c r="D2173">
        <v>343308</v>
      </c>
      <c r="F2173" s="18">
        <v>46087</v>
      </c>
    </row>
    <row r="2174" spans="2:7" x14ac:dyDescent="0.4">
      <c r="B2174" s="18">
        <v>46072</v>
      </c>
      <c r="C2174" t="s">
        <v>25</v>
      </c>
      <c r="D2174">
        <v>484710</v>
      </c>
      <c r="E2174" s="18">
        <v>46084</v>
      </c>
      <c r="F2174" s="18">
        <v>46104</v>
      </c>
      <c r="G2174" s="18">
        <v>46119</v>
      </c>
    </row>
    <row r="2175" spans="2:7" x14ac:dyDescent="0.4">
      <c r="B2175" s="18">
        <v>46071</v>
      </c>
      <c r="C2175" t="s">
        <v>25</v>
      </c>
      <c r="D2175">
        <v>5197</v>
      </c>
      <c r="E2175" s="18">
        <v>46086</v>
      </c>
      <c r="F2175" s="18">
        <v>46097</v>
      </c>
      <c r="G2175" s="18">
        <v>46112</v>
      </c>
    </row>
    <row r="2176" spans="2:7" x14ac:dyDescent="0.4">
      <c r="B2176" s="18">
        <v>46071</v>
      </c>
      <c r="C2176" t="s">
        <v>26</v>
      </c>
      <c r="D2176">
        <v>8120</v>
      </c>
    </row>
    <row r="2177" spans="2:7" x14ac:dyDescent="0.4">
      <c r="B2177" s="18">
        <v>46071</v>
      </c>
      <c r="C2177" t="s">
        <v>26</v>
      </c>
      <c r="D2177">
        <v>23538</v>
      </c>
    </row>
    <row r="2178" spans="2:7" x14ac:dyDescent="0.4">
      <c r="B2178" s="18">
        <v>46071</v>
      </c>
      <c r="C2178" t="s">
        <v>25</v>
      </c>
      <c r="D2178">
        <v>55595</v>
      </c>
      <c r="E2178" s="18">
        <v>46077</v>
      </c>
      <c r="F2178" s="18">
        <v>46086</v>
      </c>
      <c r="G2178" s="18">
        <v>46098</v>
      </c>
    </row>
    <row r="2179" spans="2:7" x14ac:dyDescent="0.4">
      <c r="B2179" s="18">
        <v>46071</v>
      </c>
      <c r="C2179" t="s">
        <v>25</v>
      </c>
      <c r="D2179">
        <v>85424</v>
      </c>
      <c r="E2179" s="18">
        <v>46080</v>
      </c>
      <c r="F2179" s="18">
        <v>46087</v>
      </c>
      <c r="G2179" s="18">
        <v>46119</v>
      </c>
    </row>
    <row r="2180" spans="2:7" x14ac:dyDescent="0.4">
      <c r="B2180" s="18">
        <v>46071</v>
      </c>
      <c r="C2180" t="s">
        <v>25</v>
      </c>
      <c r="D2180">
        <v>112295</v>
      </c>
      <c r="E2180" s="18">
        <v>46083</v>
      </c>
      <c r="F2180" s="18">
        <v>46090</v>
      </c>
      <c r="G2180" s="18">
        <v>46108</v>
      </c>
    </row>
    <row r="2181" spans="2:7" x14ac:dyDescent="0.4">
      <c r="B2181" s="18">
        <v>46071</v>
      </c>
      <c r="C2181" t="s">
        <v>25</v>
      </c>
      <c r="D2181">
        <v>154469</v>
      </c>
      <c r="E2181" s="18">
        <v>46080</v>
      </c>
      <c r="F2181" s="18">
        <v>46087</v>
      </c>
      <c r="G2181" s="18">
        <v>46119</v>
      </c>
    </row>
    <row r="2182" spans="2:7" x14ac:dyDescent="0.4">
      <c r="B2182" s="18">
        <v>46071</v>
      </c>
      <c r="C2182" t="s">
        <v>25</v>
      </c>
      <c r="D2182">
        <v>165740</v>
      </c>
      <c r="E2182" s="18">
        <v>46087</v>
      </c>
      <c r="F2182" s="18">
        <v>46100</v>
      </c>
      <c r="G2182" s="18">
        <v>46112</v>
      </c>
    </row>
    <row r="2183" spans="2:7" x14ac:dyDescent="0.4">
      <c r="B2183" s="18">
        <v>46071</v>
      </c>
      <c r="C2183" t="s">
        <v>25</v>
      </c>
      <c r="D2183">
        <v>166689</v>
      </c>
      <c r="E2183" s="18">
        <v>46083</v>
      </c>
      <c r="F2183" s="18">
        <v>46087</v>
      </c>
      <c r="G2183" s="18">
        <v>46119</v>
      </c>
    </row>
    <row r="2184" spans="2:7" x14ac:dyDescent="0.4">
      <c r="B2184" s="18">
        <v>46071</v>
      </c>
      <c r="C2184" t="s">
        <v>25</v>
      </c>
      <c r="D2184">
        <v>168670</v>
      </c>
      <c r="E2184" s="18">
        <v>46086</v>
      </c>
      <c r="F2184" s="18">
        <v>46093</v>
      </c>
      <c r="G2184" s="18">
        <v>46112</v>
      </c>
    </row>
    <row r="2185" spans="2:7" x14ac:dyDescent="0.4">
      <c r="B2185" s="18">
        <v>46071</v>
      </c>
      <c r="C2185" t="s">
        <v>25</v>
      </c>
      <c r="D2185">
        <v>192600</v>
      </c>
      <c r="E2185" s="18">
        <v>46104</v>
      </c>
      <c r="F2185" s="18">
        <v>46104</v>
      </c>
      <c r="G2185" s="18">
        <v>46119</v>
      </c>
    </row>
    <row r="2186" spans="2:7" x14ac:dyDescent="0.4">
      <c r="B2186" s="18">
        <v>46071</v>
      </c>
      <c r="C2186" t="s">
        <v>25</v>
      </c>
      <c r="D2186">
        <v>212705</v>
      </c>
      <c r="E2186" s="18">
        <v>46086</v>
      </c>
      <c r="F2186" s="18">
        <v>46093</v>
      </c>
      <c r="G2186" s="18">
        <v>46112</v>
      </c>
    </row>
    <row r="2187" spans="2:7" x14ac:dyDescent="0.4">
      <c r="B2187" s="18">
        <v>46071</v>
      </c>
      <c r="C2187" t="s">
        <v>25</v>
      </c>
      <c r="D2187">
        <v>242389</v>
      </c>
      <c r="E2187" s="18">
        <v>46084</v>
      </c>
      <c r="F2187" s="18">
        <v>46087</v>
      </c>
      <c r="G2187" s="18">
        <v>46105</v>
      </c>
    </row>
    <row r="2188" spans="2:7" x14ac:dyDescent="0.4">
      <c r="B2188" s="18">
        <v>46071</v>
      </c>
      <c r="C2188" t="s">
        <v>25</v>
      </c>
      <c r="D2188">
        <v>279513</v>
      </c>
      <c r="E2188" s="18">
        <v>46083</v>
      </c>
      <c r="F2188" s="18">
        <v>46093</v>
      </c>
      <c r="G2188" s="18">
        <v>46112</v>
      </c>
    </row>
    <row r="2189" spans="2:7" x14ac:dyDescent="0.4">
      <c r="B2189" s="18">
        <v>46071</v>
      </c>
      <c r="C2189" t="s">
        <v>25</v>
      </c>
      <c r="D2189">
        <v>282737</v>
      </c>
      <c r="E2189" s="18">
        <v>46098</v>
      </c>
      <c r="F2189" s="18">
        <v>46087</v>
      </c>
      <c r="G2189" s="18">
        <v>46112</v>
      </c>
    </row>
    <row r="2190" spans="2:7" x14ac:dyDescent="0.4">
      <c r="B2190" s="18">
        <v>46071</v>
      </c>
      <c r="C2190" t="s">
        <v>25</v>
      </c>
      <c r="D2190">
        <v>299820</v>
      </c>
      <c r="E2190" s="18">
        <v>46090</v>
      </c>
      <c r="F2190" s="18">
        <v>46104</v>
      </c>
      <c r="G2190" s="18">
        <v>46119</v>
      </c>
    </row>
    <row r="2191" spans="2:7" x14ac:dyDescent="0.4">
      <c r="B2191" s="18">
        <v>46071</v>
      </c>
      <c r="C2191" t="s">
        <v>25</v>
      </c>
      <c r="D2191">
        <v>306436</v>
      </c>
      <c r="E2191" s="18">
        <v>46083</v>
      </c>
      <c r="F2191" s="18">
        <v>46092</v>
      </c>
      <c r="G2191" s="18">
        <v>46108</v>
      </c>
    </row>
    <row r="2192" spans="2:7" x14ac:dyDescent="0.4">
      <c r="B2192" s="18">
        <v>46071</v>
      </c>
      <c r="C2192" t="s">
        <v>25</v>
      </c>
      <c r="D2192">
        <v>334144</v>
      </c>
      <c r="E2192" s="18">
        <v>46084</v>
      </c>
      <c r="F2192" s="18">
        <v>46100</v>
      </c>
      <c r="G2192" s="18">
        <v>46119</v>
      </c>
    </row>
    <row r="2193" spans="2:7" x14ac:dyDescent="0.4">
      <c r="B2193" s="18">
        <v>46071</v>
      </c>
      <c r="C2193" t="s">
        <v>25</v>
      </c>
      <c r="D2193">
        <v>355047</v>
      </c>
      <c r="E2193" s="18">
        <v>46090</v>
      </c>
      <c r="F2193" s="18">
        <v>46090</v>
      </c>
      <c r="G2193" s="18">
        <v>46112</v>
      </c>
    </row>
    <row r="2194" spans="2:7" x14ac:dyDescent="0.4">
      <c r="B2194" s="18">
        <v>46071</v>
      </c>
      <c r="C2194" t="s">
        <v>25</v>
      </c>
      <c r="D2194">
        <v>383806</v>
      </c>
      <c r="E2194" s="18">
        <v>46090</v>
      </c>
      <c r="F2194" s="18">
        <v>46097</v>
      </c>
      <c r="G2194" s="18">
        <v>46112</v>
      </c>
    </row>
    <row r="2195" spans="2:7" x14ac:dyDescent="0.4">
      <c r="B2195" s="18">
        <v>46070</v>
      </c>
      <c r="C2195" t="s">
        <v>25</v>
      </c>
      <c r="D2195">
        <v>13942</v>
      </c>
      <c r="E2195" s="18">
        <v>46084</v>
      </c>
      <c r="F2195" s="18">
        <v>46099</v>
      </c>
      <c r="G2195" s="18">
        <v>46119</v>
      </c>
    </row>
    <row r="2196" spans="2:7" x14ac:dyDescent="0.4">
      <c r="B2196" s="18">
        <v>46070</v>
      </c>
      <c r="C2196" t="s">
        <v>25</v>
      </c>
      <c r="D2196">
        <v>16051</v>
      </c>
      <c r="E2196" s="18">
        <v>46080</v>
      </c>
      <c r="F2196" s="18">
        <v>46080</v>
      </c>
      <c r="G2196" s="18">
        <v>46098</v>
      </c>
    </row>
    <row r="2197" spans="2:7" x14ac:dyDescent="0.4">
      <c r="B2197" s="18">
        <v>46070</v>
      </c>
      <c r="C2197" t="s">
        <v>25</v>
      </c>
      <c r="D2197">
        <v>100746</v>
      </c>
      <c r="E2197" s="18">
        <v>46073</v>
      </c>
      <c r="F2197" s="18">
        <v>46083</v>
      </c>
      <c r="G2197" s="18">
        <v>46098</v>
      </c>
    </row>
    <row r="2198" spans="2:7" x14ac:dyDescent="0.4">
      <c r="B2198" s="18">
        <v>46070</v>
      </c>
      <c r="C2198" t="s">
        <v>25</v>
      </c>
      <c r="D2198">
        <v>150991</v>
      </c>
      <c r="E2198" s="18">
        <v>46073</v>
      </c>
      <c r="F2198" s="18">
        <v>46083</v>
      </c>
      <c r="G2198" s="18">
        <v>46098</v>
      </c>
    </row>
    <row r="2199" spans="2:7" x14ac:dyDescent="0.4">
      <c r="B2199" s="18">
        <v>46070</v>
      </c>
      <c r="C2199" t="s">
        <v>25</v>
      </c>
      <c r="D2199">
        <v>166224</v>
      </c>
      <c r="E2199" s="18">
        <v>46077</v>
      </c>
      <c r="F2199" s="18">
        <v>46097</v>
      </c>
      <c r="G2199" s="18">
        <v>46119</v>
      </c>
    </row>
    <row r="2200" spans="2:7" x14ac:dyDescent="0.4">
      <c r="B2200" s="18">
        <v>46070</v>
      </c>
      <c r="C2200" t="s">
        <v>25</v>
      </c>
      <c r="D2200">
        <v>206422</v>
      </c>
      <c r="E2200" s="18">
        <v>46091</v>
      </c>
      <c r="F2200" s="18">
        <v>46097</v>
      </c>
      <c r="G2200" s="18">
        <v>46112</v>
      </c>
    </row>
    <row r="2201" spans="2:7" x14ac:dyDescent="0.4">
      <c r="B2201" s="18">
        <v>46070</v>
      </c>
      <c r="C2201" t="s">
        <v>25</v>
      </c>
      <c r="D2201">
        <v>245954</v>
      </c>
      <c r="E2201" s="18">
        <v>46080</v>
      </c>
      <c r="F2201" s="18">
        <v>46087</v>
      </c>
      <c r="G2201" s="18">
        <v>46108</v>
      </c>
    </row>
    <row r="2202" spans="2:7" x14ac:dyDescent="0.4">
      <c r="B2202" s="18">
        <v>46070</v>
      </c>
      <c r="C2202" t="s">
        <v>25</v>
      </c>
      <c r="D2202">
        <v>259017</v>
      </c>
      <c r="E2202" s="18">
        <v>46083</v>
      </c>
      <c r="F2202" s="18">
        <v>46085</v>
      </c>
      <c r="G2202" s="18">
        <v>46112</v>
      </c>
    </row>
    <row r="2203" spans="2:7" x14ac:dyDescent="0.4">
      <c r="B2203" s="18">
        <v>46070</v>
      </c>
      <c r="C2203" t="s">
        <v>25</v>
      </c>
      <c r="D2203">
        <v>262116</v>
      </c>
      <c r="E2203" s="18">
        <v>46084</v>
      </c>
      <c r="F2203" s="18">
        <v>46092</v>
      </c>
      <c r="G2203" s="18">
        <v>46108</v>
      </c>
    </row>
    <row r="2204" spans="2:7" x14ac:dyDescent="0.4">
      <c r="B2204" s="18">
        <v>46070</v>
      </c>
      <c r="C2204" t="s">
        <v>25</v>
      </c>
      <c r="D2204">
        <v>310360</v>
      </c>
      <c r="E2204" s="18">
        <v>46084</v>
      </c>
      <c r="F2204" s="18">
        <v>46093</v>
      </c>
      <c r="G2204" s="18">
        <v>46119</v>
      </c>
    </row>
    <row r="2205" spans="2:7" x14ac:dyDescent="0.4">
      <c r="B2205" s="18">
        <v>46070</v>
      </c>
      <c r="C2205" t="s">
        <v>25</v>
      </c>
      <c r="D2205">
        <v>427581</v>
      </c>
      <c r="E2205" s="18">
        <v>46083</v>
      </c>
      <c r="F2205" s="18">
        <v>46085</v>
      </c>
      <c r="G2205" s="18">
        <v>46108</v>
      </c>
    </row>
    <row r="2206" spans="2:7" x14ac:dyDescent="0.4">
      <c r="B2206" s="18">
        <v>46070</v>
      </c>
      <c r="C2206" t="s">
        <v>25</v>
      </c>
      <c r="D2206">
        <v>429585</v>
      </c>
      <c r="E2206" s="18">
        <v>46086</v>
      </c>
      <c r="F2206" s="18">
        <v>46093</v>
      </c>
      <c r="G2206" s="18">
        <v>46119</v>
      </c>
    </row>
    <row r="2207" spans="2:7" x14ac:dyDescent="0.4">
      <c r="B2207" s="18">
        <v>46070</v>
      </c>
      <c r="C2207" t="s">
        <v>25</v>
      </c>
      <c r="D2207">
        <v>436239</v>
      </c>
      <c r="E2207" s="18">
        <v>46083</v>
      </c>
      <c r="F2207" s="18">
        <v>46085</v>
      </c>
      <c r="G2207" s="18">
        <v>46112</v>
      </c>
    </row>
    <row r="2208" spans="2:7" x14ac:dyDescent="0.4">
      <c r="B2208" s="18">
        <v>46069</v>
      </c>
      <c r="C2208" t="s">
        <v>25</v>
      </c>
      <c r="D2208">
        <v>6330</v>
      </c>
      <c r="E2208" s="18">
        <v>46078</v>
      </c>
      <c r="F2208" s="18">
        <v>46087</v>
      </c>
      <c r="G2208" s="18">
        <v>46108</v>
      </c>
    </row>
    <row r="2209" spans="2:7" x14ac:dyDescent="0.4">
      <c r="B2209" s="18">
        <v>46069</v>
      </c>
      <c r="C2209" t="s">
        <v>25</v>
      </c>
      <c r="D2209">
        <v>34327</v>
      </c>
      <c r="E2209" s="18">
        <v>46104</v>
      </c>
      <c r="F2209" s="18">
        <v>46079</v>
      </c>
      <c r="G2209" s="18">
        <v>46119</v>
      </c>
    </row>
    <row r="2210" spans="2:7" x14ac:dyDescent="0.4">
      <c r="B2210" s="18">
        <v>46069</v>
      </c>
      <c r="C2210" t="s">
        <v>25</v>
      </c>
      <c r="D2210">
        <v>103296</v>
      </c>
      <c r="E2210" s="18">
        <v>46078</v>
      </c>
      <c r="F2210" s="18">
        <v>46087</v>
      </c>
      <c r="G2210" s="18">
        <v>46108</v>
      </c>
    </row>
    <row r="2211" spans="2:7" x14ac:dyDescent="0.4">
      <c r="B2211" s="18">
        <v>46069</v>
      </c>
      <c r="C2211" t="s">
        <v>25</v>
      </c>
      <c r="D2211">
        <v>144570</v>
      </c>
      <c r="E2211" s="18">
        <v>46091</v>
      </c>
      <c r="F2211" s="18">
        <v>46087</v>
      </c>
      <c r="G2211" s="18">
        <v>46112</v>
      </c>
    </row>
    <row r="2212" spans="2:7" x14ac:dyDescent="0.4">
      <c r="B2212" s="18">
        <v>46069</v>
      </c>
      <c r="C2212" t="s">
        <v>25</v>
      </c>
      <c r="D2212">
        <v>160260</v>
      </c>
      <c r="E2212" s="18">
        <v>46079</v>
      </c>
      <c r="F2212" s="18">
        <v>46087</v>
      </c>
      <c r="G2212" s="18">
        <v>46119</v>
      </c>
    </row>
    <row r="2213" spans="2:7" x14ac:dyDescent="0.4">
      <c r="B2213" s="18">
        <v>46069</v>
      </c>
      <c r="C2213" t="s">
        <v>25</v>
      </c>
      <c r="D2213">
        <v>161490</v>
      </c>
      <c r="E2213" s="18">
        <v>46072</v>
      </c>
      <c r="F2213" s="18">
        <v>46087</v>
      </c>
      <c r="G2213" s="18">
        <v>46099</v>
      </c>
    </row>
    <row r="2214" spans="2:7" x14ac:dyDescent="0.4">
      <c r="B2214" s="18">
        <v>46069</v>
      </c>
      <c r="C2214" t="s">
        <v>25</v>
      </c>
      <c r="D2214">
        <v>172610</v>
      </c>
      <c r="E2214" s="18">
        <v>46079</v>
      </c>
      <c r="F2214" s="18">
        <v>46085</v>
      </c>
      <c r="G2214" s="18">
        <v>46108</v>
      </c>
    </row>
    <row r="2215" spans="2:7" x14ac:dyDescent="0.4">
      <c r="B2215" s="18">
        <v>46069</v>
      </c>
      <c r="C2215" t="s">
        <v>25</v>
      </c>
      <c r="D2215">
        <v>174423</v>
      </c>
      <c r="E2215" s="18">
        <v>46083</v>
      </c>
      <c r="F2215" s="18">
        <v>46085</v>
      </c>
      <c r="G2215" s="18">
        <v>46108</v>
      </c>
    </row>
    <row r="2216" spans="2:7" x14ac:dyDescent="0.4">
      <c r="B2216" s="18">
        <v>46069</v>
      </c>
      <c r="C2216" t="s">
        <v>25</v>
      </c>
      <c r="D2216">
        <v>187795</v>
      </c>
      <c r="E2216" s="18">
        <v>46083</v>
      </c>
      <c r="F2216" s="18">
        <v>46087</v>
      </c>
      <c r="G2216" s="18">
        <v>46112</v>
      </c>
    </row>
    <row r="2217" spans="2:7" x14ac:dyDescent="0.4">
      <c r="B2217" s="18">
        <v>46069</v>
      </c>
      <c r="C2217" t="s">
        <v>25</v>
      </c>
      <c r="D2217">
        <v>222982</v>
      </c>
      <c r="E2217" s="18">
        <v>46077</v>
      </c>
      <c r="F2217" s="18">
        <v>46099</v>
      </c>
      <c r="G2217" s="18">
        <v>46112</v>
      </c>
    </row>
    <row r="2218" spans="2:7" x14ac:dyDescent="0.4">
      <c r="B2218" s="18">
        <v>46069</v>
      </c>
      <c r="C2218" t="s">
        <v>25</v>
      </c>
      <c r="D2218">
        <v>228073</v>
      </c>
      <c r="E2218" s="18">
        <v>46083</v>
      </c>
      <c r="F2218" s="18">
        <v>46099</v>
      </c>
      <c r="G2218" s="18">
        <v>46119</v>
      </c>
    </row>
    <row r="2219" spans="2:7" x14ac:dyDescent="0.4">
      <c r="B2219" s="18">
        <v>46069</v>
      </c>
      <c r="C2219" t="s">
        <v>26</v>
      </c>
      <c r="D2219">
        <v>236514</v>
      </c>
    </row>
    <row r="2220" spans="2:7" x14ac:dyDescent="0.4">
      <c r="B2220" s="18">
        <v>46069</v>
      </c>
      <c r="C2220" t="s">
        <v>25</v>
      </c>
      <c r="D2220">
        <v>237630</v>
      </c>
      <c r="E2220" s="18">
        <v>46078</v>
      </c>
      <c r="F2220" s="18">
        <v>46086</v>
      </c>
      <c r="G2220" s="18">
        <v>46112</v>
      </c>
    </row>
    <row r="2221" spans="2:7" x14ac:dyDescent="0.4">
      <c r="B2221" s="18">
        <v>46069</v>
      </c>
      <c r="C2221" t="s">
        <v>25</v>
      </c>
      <c r="D2221">
        <v>245703</v>
      </c>
      <c r="E2221" s="18">
        <v>46086</v>
      </c>
      <c r="F2221" s="18">
        <v>46093</v>
      </c>
      <c r="G2221" s="18">
        <v>46112</v>
      </c>
    </row>
    <row r="2222" spans="2:7" x14ac:dyDescent="0.4">
      <c r="B2222" s="18">
        <v>46069</v>
      </c>
      <c r="C2222" t="s">
        <v>25</v>
      </c>
      <c r="D2222">
        <v>260969</v>
      </c>
      <c r="E2222" s="18">
        <v>46080</v>
      </c>
      <c r="F2222" s="18">
        <v>46083</v>
      </c>
      <c r="G2222" s="18">
        <v>46091</v>
      </c>
    </row>
    <row r="2223" spans="2:7" x14ac:dyDescent="0.4">
      <c r="B2223" s="18">
        <v>46069</v>
      </c>
      <c r="C2223" t="s">
        <v>25</v>
      </c>
      <c r="D2223">
        <v>263952</v>
      </c>
      <c r="E2223" s="18">
        <v>46084</v>
      </c>
      <c r="F2223" s="18">
        <v>46100</v>
      </c>
      <c r="G2223" s="18">
        <v>46119</v>
      </c>
    </row>
    <row r="2224" spans="2:7" x14ac:dyDescent="0.4">
      <c r="B2224" s="18">
        <v>46069</v>
      </c>
      <c r="C2224" t="s">
        <v>25</v>
      </c>
      <c r="D2224">
        <v>295733</v>
      </c>
      <c r="E2224" s="18">
        <v>46085</v>
      </c>
      <c r="F2224" s="18">
        <v>46087</v>
      </c>
      <c r="G2224" s="18">
        <v>46108</v>
      </c>
    </row>
    <row r="2225" spans="2:7" x14ac:dyDescent="0.4">
      <c r="B2225" s="18">
        <v>46069</v>
      </c>
      <c r="C2225" t="s">
        <v>25</v>
      </c>
      <c r="D2225">
        <v>303417</v>
      </c>
      <c r="E2225" s="18">
        <v>46078</v>
      </c>
      <c r="F2225" s="18">
        <v>46090</v>
      </c>
      <c r="G2225" s="18">
        <v>46112</v>
      </c>
    </row>
    <row r="2226" spans="2:7" x14ac:dyDescent="0.4">
      <c r="B2226" s="18">
        <v>46069</v>
      </c>
      <c r="C2226" t="s">
        <v>25</v>
      </c>
      <c r="D2226">
        <v>308554</v>
      </c>
      <c r="E2226" s="18">
        <v>46118</v>
      </c>
      <c r="F2226" s="18">
        <v>46093</v>
      </c>
      <c r="G2226" s="18">
        <v>46136</v>
      </c>
    </row>
    <row r="2227" spans="2:7" x14ac:dyDescent="0.4">
      <c r="B2227" s="18">
        <v>46069</v>
      </c>
      <c r="C2227" t="s">
        <v>25</v>
      </c>
      <c r="D2227">
        <v>346870</v>
      </c>
      <c r="E2227" s="18">
        <v>46078</v>
      </c>
      <c r="F2227" s="18">
        <v>46078</v>
      </c>
      <c r="G2227" s="18">
        <v>46108</v>
      </c>
    </row>
    <row r="2228" spans="2:7" x14ac:dyDescent="0.4">
      <c r="B2228" s="18">
        <v>46069</v>
      </c>
      <c r="C2228" t="s">
        <v>25</v>
      </c>
      <c r="D2228">
        <v>398919</v>
      </c>
      <c r="E2228" s="18">
        <v>46113</v>
      </c>
      <c r="F2228" s="18">
        <v>46084</v>
      </c>
      <c r="G2228" s="18">
        <v>46122</v>
      </c>
    </row>
    <row r="2229" spans="2:7" x14ac:dyDescent="0.4">
      <c r="B2229" s="18">
        <v>46069</v>
      </c>
      <c r="C2229" t="s">
        <v>25</v>
      </c>
      <c r="D2229">
        <v>427746</v>
      </c>
      <c r="E2229" s="18">
        <v>46071</v>
      </c>
      <c r="F2229" s="18">
        <v>46097</v>
      </c>
      <c r="G2229" s="18">
        <v>46108</v>
      </c>
    </row>
    <row r="2230" spans="2:7" x14ac:dyDescent="0.4">
      <c r="B2230" s="18">
        <v>46069</v>
      </c>
      <c r="C2230" t="s">
        <v>25</v>
      </c>
      <c r="D2230">
        <v>493555</v>
      </c>
      <c r="E2230" s="18">
        <v>46077</v>
      </c>
      <c r="F2230" s="18">
        <v>46084</v>
      </c>
      <c r="G2230" s="18">
        <v>46112</v>
      </c>
    </row>
    <row r="2231" spans="2:7" x14ac:dyDescent="0.4">
      <c r="B2231" s="18">
        <v>46068</v>
      </c>
      <c r="C2231" t="s">
        <v>26</v>
      </c>
      <c r="D2231">
        <v>217401</v>
      </c>
    </row>
    <row r="2232" spans="2:7" x14ac:dyDescent="0.4">
      <c r="B2232" s="18">
        <v>46068</v>
      </c>
      <c r="C2232" t="s">
        <v>25</v>
      </c>
      <c r="D2232">
        <v>303708</v>
      </c>
      <c r="E2232" s="18">
        <v>46091</v>
      </c>
      <c r="F2232" s="18">
        <v>46090</v>
      </c>
      <c r="G2232" s="18">
        <v>46112</v>
      </c>
    </row>
    <row r="2233" spans="2:7" x14ac:dyDescent="0.4">
      <c r="B2233" s="18">
        <v>46067</v>
      </c>
      <c r="C2233" t="s">
        <v>25</v>
      </c>
      <c r="D2233">
        <v>147867</v>
      </c>
      <c r="E2233" s="18">
        <v>46087</v>
      </c>
      <c r="F2233" s="18">
        <v>46099</v>
      </c>
      <c r="G2233" s="18">
        <v>46112</v>
      </c>
    </row>
    <row r="2234" spans="2:7" x14ac:dyDescent="0.4">
      <c r="B2234" s="18">
        <v>46067</v>
      </c>
      <c r="C2234" t="s">
        <v>25</v>
      </c>
      <c r="D2234">
        <v>219895</v>
      </c>
      <c r="E2234" s="18">
        <v>46091</v>
      </c>
      <c r="F2234" s="18">
        <v>46080</v>
      </c>
      <c r="G2234" s="18">
        <v>46112</v>
      </c>
    </row>
    <row r="2235" spans="2:7" x14ac:dyDescent="0.4">
      <c r="B2235" s="18">
        <v>46066</v>
      </c>
      <c r="C2235" t="s">
        <v>25</v>
      </c>
      <c r="D2235">
        <v>105466</v>
      </c>
      <c r="E2235" s="18">
        <v>46080</v>
      </c>
      <c r="F2235" s="18">
        <v>46093</v>
      </c>
      <c r="G2235" s="18">
        <v>46105</v>
      </c>
    </row>
    <row r="2236" spans="2:7" x14ac:dyDescent="0.4">
      <c r="B2236" s="18">
        <v>46066</v>
      </c>
      <c r="C2236" t="s">
        <v>25</v>
      </c>
      <c r="D2236">
        <v>125913</v>
      </c>
      <c r="E2236" s="18">
        <v>46072</v>
      </c>
      <c r="F2236" s="18">
        <v>46079</v>
      </c>
      <c r="G2236" s="18">
        <v>46108</v>
      </c>
    </row>
    <row r="2237" spans="2:7" x14ac:dyDescent="0.4">
      <c r="B2237" s="18">
        <v>46066</v>
      </c>
      <c r="C2237" t="s">
        <v>25</v>
      </c>
      <c r="D2237">
        <v>144925</v>
      </c>
      <c r="E2237" s="18">
        <v>46078</v>
      </c>
      <c r="F2237" s="18">
        <v>46084</v>
      </c>
      <c r="G2237" s="18">
        <v>46098</v>
      </c>
    </row>
    <row r="2238" spans="2:7" x14ac:dyDescent="0.4">
      <c r="B2238" s="18">
        <v>46066</v>
      </c>
      <c r="C2238" t="s">
        <v>25</v>
      </c>
      <c r="D2238">
        <v>171376</v>
      </c>
      <c r="E2238" s="18">
        <v>46085</v>
      </c>
      <c r="F2238" s="18">
        <v>46085</v>
      </c>
      <c r="G2238" s="18">
        <v>46105</v>
      </c>
    </row>
    <row r="2239" spans="2:7" x14ac:dyDescent="0.4">
      <c r="B2239" s="18">
        <v>46066</v>
      </c>
      <c r="C2239" t="s">
        <v>25</v>
      </c>
      <c r="D2239">
        <v>186756</v>
      </c>
      <c r="E2239" s="18">
        <v>46079</v>
      </c>
      <c r="F2239" s="18">
        <v>46084</v>
      </c>
      <c r="G2239" s="18">
        <v>46108</v>
      </c>
    </row>
    <row r="2240" spans="2:7" x14ac:dyDescent="0.4">
      <c r="B2240" s="18">
        <v>46066</v>
      </c>
      <c r="C2240" t="s">
        <v>25</v>
      </c>
      <c r="D2240">
        <v>190845</v>
      </c>
      <c r="E2240" s="18">
        <v>46083</v>
      </c>
      <c r="F2240" s="18">
        <v>46078</v>
      </c>
      <c r="G2240" s="18">
        <v>46105</v>
      </c>
    </row>
    <row r="2241" spans="2:7" x14ac:dyDescent="0.4">
      <c r="B2241" s="18">
        <v>46066</v>
      </c>
      <c r="C2241" t="s">
        <v>25</v>
      </c>
      <c r="D2241">
        <v>207450</v>
      </c>
      <c r="E2241" s="18">
        <v>46083</v>
      </c>
      <c r="F2241" s="18">
        <v>46078</v>
      </c>
      <c r="G2241" s="18">
        <v>46105</v>
      </c>
    </row>
    <row r="2242" spans="2:7" x14ac:dyDescent="0.4">
      <c r="B2242" s="18">
        <v>46066</v>
      </c>
      <c r="C2242" t="s">
        <v>25</v>
      </c>
      <c r="D2242">
        <v>268898</v>
      </c>
      <c r="E2242" s="18">
        <v>46083</v>
      </c>
      <c r="F2242" s="18">
        <v>46085</v>
      </c>
      <c r="G2242" s="18">
        <v>46108</v>
      </c>
    </row>
    <row r="2243" spans="2:7" x14ac:dyDescent="0.4">
      <c r="B2243" s="18">
        <v>46066</v>
      </c>
      <c r="C2243" t="s">
        <v>25</v>
      </c>
      <c r="D2243">
        <v>298562</v>
      </c>
      <c r="E2243" s="18">
        <v>46080</v>
      </c>
      <c r="F2243" s="18">
        <v>46084</v>
      </c>
      <c r="G2243" s="18">
        <v>46098</v>
      </c>
    </row>
    <row r="2244" spans="2:7" x14ac:dyDescent="0.4">
      <c r="B2244" s="18">
        <v>46066</v>
      </c>
      <c r="C2244" t="s">
        <v>25</v>
      </c>
      <c r="D2244">
        <v>359347</v>
      </c>
      <c r="E2244" s="18">
        <v>46080</v>
      </c>
      <c r="F2244" s="18">
        <v>46087</v>
      </c>
      <c r="G2244" s="18">
        <v>46105</v>
      </c>
    </row>
    <row r="2245" spans="2:7" x14ac:dyDescent="0.4">
      <c r="B2245" s="18">
        <v>46066</v>
      </c>
      <c r="C2245" t="s">
        <v>25</v>
      </c>
      <c r="D2245">
        <v>417871</v>
      </c>
      <c r="E2245" s="18">
        <v>46084</v>
      </c>
      <c r="F2245" s="18">
        <v>46093</v>
      </c>
      <c r="G2245" s="18">
        <v>46105</v>
      </c>
    </row>
    <row r="2246" spans="2:7" x14ac:dyDescent="0.4">
      <c r="B2246" s="18">
        <v>46066</v>
      </c>
      <c r="C2246" t="s">
        <v>25</v>
      </c>
      <c r="D2246">
        <v>433573</v>
      </c>
      <c r="E2246" s="18">
        <v>46084</v>
      </c>
      <c r="F2246" s="18">
        <v>46104</v>
      </c>
      <c r="G2246" s="18">
        <v>46119</v>
      </c>
    </row>
    <row r="2247" spans="2:7" x14ac:dyDescent="0.4">
      <c r="B2247" s="18">
        <v>46065</v>
      </c>
      <c r="C2247" t="s">
        <v>25</v>
      </c>
      <c r="D2247">
        <v>77807</v>
      </c>
      <c r="E2247" s="18">
        <v>46083</v>
      </c>
      <c r="F2247" s="18">
        <v>46086</v>
      </c>
      <c r="G2247" s="18">
        <v>46105</v>
      </c>
    </row>
    <row r="2248" spans="2:7" x14ac:dyDescent="0.4">
      <c r="B2248" s="18">
        <v>46065</v>
      </c>
      <c r="C2248" t="s">
        <v>25</v>
      </c>
      <c r="D2248">
        <v>88860</v>
      </c>
      <c r="E2248" s="18">
        <v>46071</v>
      </c>
      <c r="F2248" s="18">
        <v>46086</v>
      </c>
      <c r="G2248" s="18">
        <v>46105</v>
      </c>
    </row>
    <row r="2249" spans="2:7" x14ac:dyDescent="0.4">
      <c r="B2249" s="18">
        <v>46065</v>
      </c>
      <c r="C2249" t="s">
        <v>25</v>
      </c>
      <c r="D2249">
        <v>118158</v>
      </c>
      <c r="E2249" s="18">
        <v>46083</v>
      </c>
      <c r="F2249" s="18">
        <v>46099</v>
      </c>
      <c r="G2249" s="18">
        <v>46112</v>
      </c>
    </row>
    <row r="2250" spans="2:7" x14ac:dyDescent="0.4">
      <c r="B2250" s="18">
        <v>46065</v>
      </c>
      <c r="C2250" t="s">
        <v>25</v>
      </c>
      <c r="D2250">
        <v>158959</v>
      </c>
      <c r="E2250" s="18">
        <v>46079</v>
      </c>
      <c r="F2250" s="18">
        <v>46084</v>
      </c>
      <c r="G2250" s="18">
        <v>46108</v>
      </c>
    </row>
    <row r="2251" spans="2:7" x14ac:dyDescent="0.4">
      <c r="B2251" s="18">
        <v>46065</v>
      </c>
      <c r="C2251" t="s">
        <v>27</v>
      </c>
      <c r="D2251">
        <v>166665</v>
      </c>
      <c r="E2251" s="18">
        <v>46083</v>
      </c>
      <c r="F2251" s="18">
        <v>46087</v>
      </c>
      <c r="G2251" s="18">
        <v>46105</v>
      </c>
    </row>
    <row r="2252" spans="2:7" x14ac:dyDescent="0.4">
      <c r="B2252" s="18">
        <v>46065</v>
      </c>
      <c r="C2252" t="s">
        <v>25</v>
      </c>
      <c r="D2252">
        <v>204466</v>
      </c>
      <c r="E2252" s="18">
        <v>46083</v>
      </c>
      <c r="F2252" s="18">
        <v>46080</v>
      </c>
      <c r="G2252" s="18">
        <v>46108</v>
      </c>
    </row>
    <row r="2253" spans="2:7" x14ac:dyDescent="0.4">
      <c r="B2253" s="18">
        <v>46065</v>
      </c>
      <c r="C2253" t="s">
        <v>25</v>
      </c>
      <c r="D2253">
        <v>218856</v>
      </c>
      <c r="E2253" s="18">
        <v>46077</v>
      </c>
      <c r="F2253" s="18">
        <v>46097</v>
      </c>
      <c r="G2253" s="18">
        <v>46108</v>
      </c>
    </row>
    <row r="2254" spans="2:7" x14ac:dyDescent="0.4">
      <c r="B2254" s="18">
        <v>46065</v>
      </c>
      <c r="C2254" t="s">
        <v>25</v>
      </c>
      <c r="D2254">
        <v>224432</v>
      </c>
      <c r="E2254" s="18">
        <v>46088</v>
      </c>
      <c r="F2254" s="18">
        <v>46084</v>
      </c>
      <c r="G2254" s="18">
        <v>46108</v>
      </c>
    </row>
    <row r="2255" spans="2:7" x14ac:dyDescent="0.4">
      <c r="B2255" s="18">
        <v>46065</v>
      </c>
      <c r="C2255" t="s">
        <v>25</v>
      </c>
      <c r="D2255">
        <v>232050</v>
      </c>
      <c r="E2255" s="18">
        <v>46070</v>
      </c>
      <c r="F2255" s="18">
        <v>46085</v>
      </c>
      <c r="G2255" s="18">
        <v>46105</v>
      </c>
    </row>
    <row r="2256" spans="2:7" x14ac:dyDescent="0.4">
      <c r="B2256" s="18">
        <v>46065</v>
      </c>
      <c r="C2256" t="s">
        <v>25</v>
      </c>
      <c r="D2256">
        <v>239885</v>
      </c>
      <c r="E2256" s="18">
        <v>46090</v>
      </c>
      <c r="F2256" s="18">
        <v>46078</v>
      </c>
      <c r="G2256" s="18">
        <v>46108</v>
      </c>
    </row>
    <row r="2257" spans="2:7" x14ac:dyDescent="0.4">
      <c r="B2257" s="18">
        <v>46065</v>
      </c>
      <c r="C2257" t="s">
        <v>25</v>
      </c>
      <c r="D2257">
        <v>240045</v>
      </c>
      <c r="E2257" s="18">
        <v>46083</v>
      </c>
      <c r="F2257" s="18">
        <v>46099</v>
      </c>
      <c r="G2257" s="18">
        <v>46112</v>
      </c>
    </row>
    <row r="2258" spans="2:7" x14ac:dyDescent="0.4">
      <c r="B2258" s="18">
        <v>46065</v>
      </c>
      <c r="C2258" t="s">
        <v>25</v>
      </c>
      <c r="D2258">
        <v>246503</v>
      </c>
      <c r="E2258" s="18">
        <v>46079</v>
      </c>
      <c r="F2258" s="18">
        <v>46078</v>
      </c>
      <c r="G2258" s="18">
        <v>46094</v>
      </c>
    </row>
    <row r="2259" spans="2:7" x14ac:dyDescent="0.4">
      <c r="B2259" s="18">
        <v>46065</v>
      </c>
      <c r="C2259" t="s">
        <v>25</v>
      </c>
      <c r="D2259">
        <v>256820</v>
      </c>
      <c r="E2259" s="18">
        <v>46080</v>
      </c>
      <c r="F2259" s="18">
        <v>46086</v>
      </c>
      <c r="G2259" s="18">
        <v>46099</v>
      </c>
    </row>
    <row r="2260" spans="2:7" x14ac:dyDescent="0.4">
      <c r="B2260" s="18">
        <v>46065</v>
      </c>
      <c r="C2260" t="s">
        <v>25</v>
      </c>
      <c r="D2260">
        <v>258711</v>
      </c>
      <c r="E2260" s="18">
        <v>46083</v>
      </c>
      <c r="F2260" s="18">
        <v>46078</v>
      </c>
      <c r="G2260" s="18">
        <v>46098</v>
      </c>
    </row>
    <row r="2261" spans="2:7" x14ac:dyDescent="0.4">
      <c r="B2261" s="18">
        <v>46065</v>
      </c>
      <c r="C2261" t="s">
        <v>25</v>
      </c>
      <c r="D2261">
        <v>259244</v>
      </c>
      <c r="E2261" s="18">
        <v>46080</v>
      </c>
      <c r="F2261" s="18">
        <v>46077</v>
      </c>
      <c r="G2261" s="18">
        <v>46098</v>
      </c>
    </row>
    <row r="2262" spans="2:7" x14ac:dyDescent="0.4">
      <c r="B2262" s="18">
        <v>46065</v>
      </c>
      <c r="C2262" t="s">
        <v>25</v>
      </c>
      <c r="D2262">
        <v>264828</v>
      </c>
      <c r="E2262" s="18">
        <v>46077</v>
      </c>
      <c r="F2262" s="18">
        <v>46084</v>
      </c>
      <c r="G2262" s="18">
        <v>46098</v>
      </c>
    </row>
    <row r="2263" spans="2:7" x14ac:dyDescent="0.4">
      <c r="B2263" s="18">
        <v>46065</v>
      </c>
      <c r="C2263" t="s">
        <v>25</v>
      </c>
      <c r="D2263">
        <v>273989</v>
      </c>
      <c r="E2263" s="18">
        <v>46077</v>
      </c>
      <c r="F2263" s="18">
        <v>46087</v>
      </c>
      <c r="G2263" s="18">
        <v>46108</v>
      </c>
    </row>
    <row r="2264" spans="2:7" x14ac:dyDescent="0.4">
      <c r="B2264" s="18">
        <v>46065</v>
      </c>
      <c r="C2264" t="s">
        <v>25</v>
      </c>
      <c r="D2264">
        <v>295365</v>
      </c>
      <c r="E2264" s="18">
        <v>46077</v>
      </c>
      <c r="F2264" s="18">
        <v>46079</v>
      </c>
      <c r="G2264" s="18">
        <v>46098</v>
      </c>
    </row>
    <row r="2265" spans="2:7" x14ac:dyDescent="0.4">
      <c r="B2265" s="18">
        <v>46065</v>
      </c>
      <c r="C2265" t="s">
        <v>25</v>
      </c>
      <c r="D2265">
        <v>337252</v>
      </c>
      <c r="E2265" s="18">
        <v>46078</v>
      </c>
      <c r="F2265" s="18">
        <v>46080</v>
      </c>
      <c r="G2265" s="18">
        <v>46098</v>
      </c>
    </row>
    <row r="2266" spans="2:7" x14ac:dyDescent="0.4">
      <c r="B2266" s="18">
        <v>46065</v>
      </c>
      <c r="C2266" t="s">
        <v>25</v>
      </c>
      <c r="D2266">
        <v>365428</v>
      </c>
      <c r="E2266" s="18">
        <v>46077</v>
      </c>
      <c r="F2266" s="18">
        <v>46079</v>
      </c>
      <c r="G2266" s="18">
        <v>46098</v>
      </c>
    </row>
    <row r="2267" spans="2:7" x14ac:dyDescent="0.4">
      <c r="B2267" s="18">
        <v>46065</v>
      </c>
      <c r="C2267" t="s">
        <v>25</v>
      </c>
      <c r="D2267">
        <v>387965</v>
      </c>
      <c r="E2267" s="18">
        <v>46094</v>
      </c>
      <c r="F2267" s="18">
        <v>46078</v>
      </c>
      <c r="G2267" s="18">
        <v>46112</v>
      </c>
    </row>
    <row r="2268" spans="2:7" x14ac:dyDescent="0.4">
      <c r="B2268" s="18">
        <v>46065</v>
      </c>
      <c r="C2268" t="s">
        <v>25</v>
      </c>
      <c r="D2268">
        <v>428129</v>
      </c>
      <c r="E2268" s="18">
        <v>46073</v>
      </c>
      <c r="F2268" s="18">
        <v>46080</v>
      </c>
      <c r="G2268" s="18">
        <v>46099</v>
      </c>
    </row>
    <row r="2269" spans="2:7" x14ac:dyDescent="0.4">
      <c r="B2269" s="18">
        <v>46065</v>
      </c>
      <c r="C2269" t="s">
        <v>25</v>
      </c>
      <c r="D2269">
        <v>488832</v>
      </c>
      <c r="E2269" s="18">
        <v>46072</v>
      </c>
      <c r="F2269" s="18">
        <v>46090</v>
      </c>
      <c r="G2269" s="18">
        <v>46099</v>
      </c>
    </row>
    <row r="2270" spans="2:7" x14ac:dyDescent="0.4">
      <c r="B2270" s="18">
        <v>46065</v>
      </c>
      <c r="C2270" t="s">
        <v>25</v>
      </c>
      <c r="D2270">
        <v>502320</v>
      </c>
      <c r="E2270" s="18">
        <v>46079</v>
      </c>
      <c r="F2270" s="18">
        <v>46085</v>
      </c>
      <c r="G2270" s="18">
        <v>46108</v>
      </c>
    </row>
    <row r="2271" spans="2:7" x14ac:dyDescent="0.4">
      <c r="B2271" s="18">
        <v>46063</v>
      </c>
      <c r="C2271" t="s">
        <v>25</v>
      </c>
      <c r="D2271">
        <v>44923</v>
      </c>
      <c r="E2271" s="18">
        <v>46077</v>
      </c>
      <c r="F2271" s="18">
        <v>46078</v>
      </c>
      <c r="G2271" s="18">
        <v>46094</v>
      </c>
    </row>
    <row r="2272" spans="2:7" x14ac:dyDescent="0.4">
      <c r="B2272" s="18">
        <v>46063</v>
      </c>
      <c r="C2272" t="s">
        <v>25</v>
      </c>
      <c r="D2272">
        <v>130798</v>
      </c>
      <c r="E2272" s="18">
        <v>46084</v>
      </c>
      <c r="F2272" s="18">
        <v>46078</v>
      </c>
      <c r="G2272" s="18">
        <v>46108</v>
      </c>
    </row>
    <row r="2273" spans="2:7" x14ac:dyDescent="0.4">
      <c r="B2273" s="18">
        <v>46063</v>
      </c>
      <c r="C2273" t="s">
        <v>25</v>
      </c>
      <c r="D2273">
        <v>144850</v>
      </c>
      <c r="E2273" s="18">
        <v>46083</v>
      </c>
      <c r="F2273" s="18">
        <v>46085</v>
      </c>
      <c r="G2273" s="18">
        <v>46108</v>
      </c>
    </row>
    <row r="2274" spans="2:7" x14ac:dyDescent="0.4">
      <c r="B2274" s="18">
        <v>46063</v>
      </c>
      <c r="C2274" t="s">
        <v>25</v>
      </c>
      <c r="D2274">
        <v>148202</v>
      </c>
      <c r="E2274" s="18">
        <v>46087</v>
      </c>
      <c r="F2274" s="18">
        <v>46114</v>
      </c>
      <c r="G2274" s="18">
        <v>46122</v>
      </c>
    </row>
    <row r="2275" spans="2:7" x14ac:dyDescent="0.4">
      <c r="B2275" s="18">
        <v>46063</v>
      </c>
      <c r="C2275" t="s">
        <v>25</v>
      </c>
      <c r="D2275">
        <v>150703</v>
      </c>
      <c r="E2275" s="18">
        <v>46080</v>
      </c>
      <c r="F2275" s="18">
        <v>46087</v>
      </c>
      <c r="G2275" s="18">
        <v>46099</v>
      </c>
    </row>
    <row r="2276" spans="2:7" x14ac:dyDescent="0.4">
      <c r="B2276" s="18">
        <v>46063</v>
      </c>
      <c r="C2276" t="s">
        <v>25</v>
      </c>
      <c r="D2276">
        <v>168973</v>
      </c>
      <c r="E2276" s="18">
        <v>46070</v>
      </c>
      <c r="F2276" s="18">
        <v>46079</v>
      </c>
      <c r="G2276" s="18">
        <v>46094</v>
      </c>
    </row>
    <row r="2277" spans="2:7" x14ac:dyDescent="0.4">
      <c r="B2277" s="18">
        <v>46063</v>
      </c>
      <c r="C2277" t="s">
        <v>25</v>
      </c>
      <c r="D2277">
        <v>176590</v>
      </c>
      <c r="E2277" s="18">
        <v>46076</v>
      </c>
      <c r="F2277" s="18">
        <v>46084</v>
      </c>
      <c r="G2277" s="18">
        <v>46105</v>
      </c>
    </row>
    <row r="2278" spans="2:7" x14ac:dyDescent="0.4">
      <c r="B2278" s="18">
        <v>46063</v>
      </c>
      <c r="C2278" t="s">
        <v>25</v>
      </c>
      <c r="D2278">
        <v>191645</v>
      </c>
      <c r="E2278" s="18">
        <v>46070</v>
      </c>
      <c r="F2278" s="18">
        <v>46077</v>
      </c>
      <c r="G2278" s="18">
        <v>46094</v>
      </c>
    </row>
    <row r="2279" spans="2:7" x14ac:dyDescent="0.4">
      <c r="B2279" s="18">
        <v>46063</v>
      </c>
      <c r="C2279" t="s">
        <v>25</v>
      </c>
      <c r="D2279">
        <v>201573</v>
      </c>
      <c r="E2279" s="18">
        <v>46080</v>
      </c>
      <c r="F2279" s="18">
        <v>46073</v>
      </c>
      <c r="G2279" s="18">
        <v>46108</v>
      </c>
    </row>
    <row r="2280" spans="2:7" x14ac:dyDescent="0.4">
      <c r="B2280" s="18">
        <v>46063</v>
      </c>
      <c r="C2280" t="s">
        <v>25</v>
      </c>
      <c r="D2280">
        <v>218970</v>
      </c>
      <c r="E2280" s="18">
        <v>46072</v>
      </c>
      <c r="F2280" s="18">
        <v>46077</v>
      </c>
      <c r="G2280" s="18">
        <v>46108</v>
      </c>
    </row>
    <row r="2281" spans="2:7" x14ac:dyDescent="0.4">
      <c r="B2281" s="18">
        <v>46063</v>
      </c>
      <c r="C2281" t="s">
        <v>25</v>
      </c>
      <c r="D2281">
        <v>231604</v>
      </c>
      <c r="E2281" s="18">
        <v>46066</v>
      </c>
      <c r="F2281" s="18">
        <v>46083</v>
      </c>
      <c r="G2281" s="18">
        <v>46098</v>
      </c>
    </row>
    <row r="2282" spans="2:7" x14ac:dyDescent="0.4">
      <c r="B2282" s="18">
        <v>46063</v>
      </c>
      <c r="C2282" t="s">
        <v>25</v>
      </c>
      <c r="D2282">
        <v>242466</v>
      </c>
      <c r="E2282" s="18">
        <v>46067</v>
      </c>
      <c r="F2282" s="18">
        <v>46080</v>
      </c>
      <c r="G2282" s="18">
        <v>46108</v>
      </c>
    </row>
    <row r="2283" spans="2:7" x14ac:dyDescent="0.4">
      <c r="B2283" s="18">
        <v>46063</v>
      </c>
      <c r="C2283" t="s">
        <v>25</v>
      </c>
      <c r="D2283">
        <v>250944</v>
      </c>
      <c r="E2283" s="18">
        <v>46069</v>
      </c>
      <c r="F2283" s="18">
        <v>46085</v>
      </c>
      <c r="G2283" s="18">
        <v>46091</v>
      </c>
    </row>
    <row r="2284" spans="2:7" x14ac:dyDescent="0.4">
      <c r="B2284" s="18">
        <v>46063</v>
      </c>
      <c r="C2284" t="s">
        <v>25</v>
      </c>
      <c r="D2284">
        <v>252140</v>
      </c>
      <c r="E2284" s="18">
        <v>46073</v>
      </c>
      <c r="F2284" s="18">
        <v>46077</v>
      </c>
      <c r="G2284" s="18">
        <v>46105</v>
      </c>
    </row>
    <row r="2285" spans="2:7" x14ac:dyDescent="0.4">
      <c r="B2285" s="18">
        <v>46063</v>
      </c>
      <c r="C2285" t="s">
        <v>25</v>
      </c>
      <c r="D2285">
        <v>255462</v>
      </c>
      <c r="E2285" s="18">
        <v>46077</v>
      </c>
      <c r="F2285" s="18">
        <v>46083</v>
      </c>
      <c r="G2285" s="18">
        <v>46094</v>
      </c>
    </row>
    <row r="2286" spans="2:7" x14ac:dyDescent="0.4">
      <c r="B2286" s="18">
        <v>46063</v>
      </c>
      <c r="C2286" t="s">
        <v>25</v>
      </c>
      <c r="D2286">
        <v>263899</v>
      </c>
      <c r="E2286" s="18">
        <v>46070</v>
      </c>
      <c r="F2286" s="18">
        <v>46083</v>
      </c>
      <c r="G2286" s="18">
        <v>46094</v>
      </c>
    </row>
    <row r="2287" spans="2:7" x14ac:dyDescent="0.4">
      <c r="B2287" s="18">
        <v>46063</v>
      </c>
      <c r="C2287" t="s">
        <v>25</v>
      </c>
      <c r="D2287">
        <v>271760</v>
      </c>
      <c r="E2287" s="18">
        <v>46070</v>
      </c>
      <c r="F2287" s="18">
        <v>46078</v>
      </c>
      <c r="G2287" s="18">
        <v>46098</v>
      </c>
    </row>
    <row r="2288" spans="2:7" x14ac:dyDescent="0.4">
      <c r="B2288" s="18">
        <v>46063</v>
      </c>
      <c r="C2288" t="s">
        <v>25</v>
      </c>
      <c r="D2288">
        <v>283234</v>
      </c>
      <c r="E2288" s="18">
        <v>46072</v>
      </c>
      <c r="F2288" s="18">
        <v>46097</v>
      </c>
      <c r="G2288" s="18">
        <v>46108</v>
      </c>
    </row>
    <row r="2289" spans="2:7" x14ac:dyDescent="0.4">
      <c r="B2289" s="18">
        <v>46063</v>
      </c>
      <c r="C2289" t="s">
        <v>25</v>
      </c>
      <c r="D2289">
        <v>317476</v>
      </c>
      <c r="E2289" s="18">
        <v>46073</v>
      </c>
      <c r="F2289" s="18">
        <v>46078</v>
      </c>
      <c r="G2289" s="18">
        <v>46105</v>
      </c>
    </row>
    <row r="2290" spans="2:7" x14ac:dyDescent="0.4">
      <c r="B2290" s="18">
        <v>46063</v>
      </c>
      <c r="C2290" t="s">
        <v>25</v>
      </c>
      <c r="D2290">
        <v>320449</v>
      </c>
      <c r="E2290" s="18">
        <v>46077</v>
      </c>
      <c r="F2290" s="18">
        <v>46077</v>
      </c>
      <c r="G2290" s="18">
        <v>46098</v>
      </c>
    </row>
    <row r="2291" spans="2:7" x14ac:dyDescent="0.4">
      <c r="B2291" s="18">
        <v>46063</v>
      </c>
      <c r="C2291" t="s">
        <v>25</v>
      </c>
      <c r="D2291">
        <v>349930</v>
      </c>
      <c r="E2291" s="18">
        <v>46087</v>
      </c>
      <c r="F2291" s="18">
        <v>46084</v>
      </c>
      <c r="G2291" s="18">
        <v>46105</v>
      </c>
    </row>
    <row r="2292" spans="2:7" x14ac:dyDescent="0.4">
      <c r="B2292" s="18">
        <v>46063</v>
      </c>
      <c r="C2292" t="s">
        <v>25</v>
      </c>
      <c r="D2292">
        <v>383463</v>
      </c>
      <c r="E2292" s="18">
        <v>46097</v>
      </c>
      <c r="F2292" s="18">
        <v>46085</v>
      </c>
      <c r="G2292" s="18">
        <v>46112</v>
      </c>
    </row>
    <row r="2293" spans="2:7" x14ac:dyDescent="0.4">
      <c r="B2293" s="18">
        <v>46062</v>
      </c>
      <c r="C2293" t="s">
        <v>25</v>
      </c>
      <c r="D2293">
        <v>17635</v>
      </c>
      <c r="E2293" s="18">
        <v>46077</v>
      </c>
      <c r="F2293" s="18">
        <v>46077</v>
      </c>
      <c r="G2293" s="18">
        <v>46105</v>
      </c>
    </row>
    <row r="2294" spans="2:7" x14ac:dyDescent="0.4">
      <c r="B2294" s="18">
        <v>46062</v>
      </c>
      <c r="C2294" t="s">
        <v>25</v>
      </c>
      <c r="D2294">
        <v>57805</v>
      </c>
      <c r="E2294" s="18">
        <v>46077</v>
      </c>
      <c r="F2294" s="18">
        <v>46077</v>
      </c>
      <c r="G2294" s="18">
        <v>46105</v>
      </c>
    </row>
    <row r="2295" spans="2:7" x14ac:dyDescent="0.4">
      <c r="B2295" s="18">
        <v>46062</v>
      </c>
      <c r="C2295" t="s">
        <v>26</v>
      </c>
      <c r="D2295">
        <v>150703</v>
      </c>
    </row>
    <row r="2296" spans="2:7" x14ac:dyDescent="0.4">
      <c r="B2296" s="18">
        <v>46062</v>
      </c>
      <c r="C2296" t="s">
        <v>25</v>
      </c>
      <c r="D2296">
        <v>155803</v>
      </c>
      <c r="E2296" s="18">
        <v>46080</v>
      </c>
      <c r="F2296" s="18">
        <v>46073</v>
      </c>
      <c r="G2296" s="18">
        <v>46105</v>
      </c>
    </row>
    <row r="2297" spans="2:7" x14ac:dyDescent="0.4">
      <c r="B2297" s="18">
        <v>46062</v>
      </c>
      <c r="C2297" t="s">
        <v>25</v>
      </c>
      <c r="D2297">
        <v>171821</v>
      </c>
      <c r="E2297" s="18">
        <v>46077</v>
      </c>
      <c r="F2297" s="18">
        <v>46078</v>
      </c>
      <c r="G2297" s="18">
        <v>46105</v>
      </c>
    </row>
    <row r="2298" spans="2:7" x14ac:dyDescent="0.4">
      <c r="B2298" s="18">
        <v>46062</v>
      </c>
      <c r="C2298" t="s">
        <v>25</v>
      </c>
      <c r="D2298">
        <v>173724</v>
      </c>
      <c r="E2298" s="18">
        <v>46079</v>
      </c>
      <c r="F2298" s="18">
        <v>46097</v>
      </c>
      <c r="G2298" s="18">
        <v>46108</v>
      </c>
    </row>
    <row r="2299" spans="2:7" x14ac:dyDescent="0.4">
      <c r="B2299" s="18">
        <v>46062</v>
      </c>
      <c r="C2299" t="s">
        <v>25</v>
      </c>
      <c r="D2299">
        <v>176516</v>
      </c>
      <c r="E2299" s="18">
        <v>46085</v>
      </c>
      <c r="F2299" s="18">
        <v>46078</v>
      </c>
      <c r="G2299" s="18">
        <v>46105</v>
      </c>
    </row>
    <row r="2300" spans="2:7" x14ac:dyDescent="0.4">
      <c r="B2300" s="18">
        <v>46062</v>
      </c>
      <c r="C2300" t="s">
        <v>25</v>
      </c>
      <c r="D2300">
        <v>190857</v>
      </c>
      <c r="E2300" s="18">
        <v>46070</v>
      </c>
      <c r="F2300" s="18">
        <v>46093</v>
      </c>
      <c r="G2300" s="18">
        <v>46105</v>
      </c>
    </row>
    <row r="2301" spans="2:7" x14ac:dyDescent="0.4">
      <c r="B2301" s="18">
        <v>46062</v>
      </c>
      <c r="C2301" t="s">
        <v>27</v>
      </c>
      <c r="D2301">
        <v>194918</v>
      </c>
      <c r="E2301" s="18">
        <v>46066</v>
      </c>
      <c r="F2301" s="18">
        <v>46100</v>
      </c>
      <c r="G2301" s="18">
        <v>46119</v>
      </c>
    </row>
    <row r="2302" spans="2:7" x14ac:dyDescent="0.4">
      <c r="B2302" s="18">
        <v>46062</v>
      </c>
      <c r="C2302" t="s">
        <v>25</v>
      </c>
      <c r="D2302">
        <v>195844</v>
      </c>
      <c r="E2302" s="18">
        <v>46077</v>
      </c>
      <c r="F2302" s="18">
        <v>46084</v>
      </c>
      <c r="G2302" s="18">
        <v>46098</v>
      </c>
    </row>
    <row r="2303" spans="2:7" x14ac:dyDescent="0.4">
      <c r="B2303" s="18">
        <v>46062</v>
      </c>
      <c r="C2303" t="s">
        <v>25</v>
      </c>
      <c r="D2303">
        <v>205772</v>
      </c>
      <c r="E2303" s="18">
        <v>46069</v>
      </c>
      <c r="F2303" s="18">
        <v>46077</v>
      </c>
      <c r="G2303" s="18">
        <v>46094</v>
      </c>
    </row>
    <row r="2304" spans="2:7" x14ac:dyDescent="0.4">
      <c r="B2304" s="18">
        <v>46062</v>
      </c>
      <c r="C2304" t="s">
        <v>26</v>
      </c>
      <c r="D2304">
        <v>225179</v>
      </c>
    </row>
    <row r="2305" spans="2:7" x14ac:dyDescent="0.4">
      <c r="B2305" s="18">
        <v>46062</v>
      </c>
      <c r="C2305" t="s">
        <v>25</v>
      </c>
      <c r="D2305">
        <v>230182</v>
      </c>
      <c r="E2305" s="18">
        <v>46069</v>
      </c>
      <c r="F2305" s="18">
        <v>46077</v>
      </c>
      <c r="G2305" s="18">
        <v>46087</v>
      </c>
    </row>
    <row r="2306" spans="2:7" x14ac:dyDescent="0.4">
      <c r="B2306" s="18">
        <v>46062</v>
      </c>
      <c r="C2306" t="s">
        <v>25</v>
      </c>
      <c r="D2306">
        <v>315840</v>
      </c>
      <c r="E2306" s="18">
        <v>46062</v>
      </c>
      <c r="F2306" s="18">
        <v>46079</v>
      </c>
      <c r="G2306" s="18">
        <v>46085</v>
      </c>
    </row>
    <row r="2307" spans="2:7" x14ac:dyDescent="0.4">
      <c r="B2307" s="18">
        <v>46062</v>
      </c>
      <c r="C2307" t="s">
        <v>25</v>
      </c>
      <c r="D2307">
        <v>316741</v>
      </c>
      <c r="E2307" s="18">
        <v>46073</v>
      </c>
      <c r="F2307" s="18">
        <v>46084</v>
      </c>
      <c r="G2307" s="18">
        <v>46098</v>
      </c>
    </row>
    <row r="2308" spans="2:7" x14ac:dyDescent="0.4">
      <c r="B2308" s="18">
        <v>46062</v>
      </c>
      <c r="C2308" t="s">
        <v>25</v>
      </c>
      <c r="D2308">
        <v>322001</v>
      </c>
      <c r="E2308" s="18">
        <v>46078</v>
      </c>
      <c r="F2308" s="18">
        <v>46087</v>
      </c>
      <c r="G2308" s="18">
        <v>46105</v>
      </c>
    </row>
    <row r="2309" spans="2:7" x14ac:dyDescent="0.4">
      <c r="B2309" s="18">
        <v>46062</v>
      </c>
      <c r="C2309" t="s">
        <v>25</v>
      </c>
      <c r="D2309">
        <v>344942</v>
      </c>
      <c r="E2309" s="18">
        <v>46066</v>
      </c>
      <c r="F2309" s="18">
        <v>46091</v>
      </c>
      <c r="G2309" s="18">
        <v>46108</v>
      </c>
    </row>
    <row r="2310" spans="2:7" x14ac:dyDescent="0.4">
      <c r="B2310" s="18">
        <v>46062</v>
      </c>
      <c r="C2310" t="s">
        <v>25</v>
      </c>
      <c r="D2310">
        <v>368031</v>
      </c>
      <c r="E2310" s="18">
        <v>46078</v>
      </c>
      <c r="F2310" s="18">
        <v>46078</v>
      </c>
      <c r="G2310" s="18">
        <v>46105</v>
      </c>
    </row>
    <row r="2311" spans="2:7" x14ac:dyDescent="0.4">
      <c r="B2311" s="18">
        <v>46059</v>
      </c>
      <c r="C2311" t="s">
        <v>25</v>
      </c>
      <c r="D2311">
        <v>19336</v>
      </c>
      <c r="E2311" s="18">
        <v>46080</v>
      </c>
      <c r="F2311" s="18">
        <v>46077</v>
      </c>
      <c r="G2311" s="18">
        <v>46105</v>
      </c>
    </row>
    <row r="2312" spans="2:7" x14ac:dyDescent="0.4">
      <c r="B2312" s="18">
        <v>46059</v>
      </c>
      <c r="C2312" t="s">
        <v>25</v>
      </c>
      <c r="D2312">
        <v>60953</v>
      </c>
      <c r="E2312" s="18">
        <v>46077</v>
      </c>
      <c r="F2312" s="18">
        <v>46085</v>
      </c>
      <c r="G2312" s="18">
        <v>46105</v>
      </c>
    </row>
    <row r="2313" spans="2:7" x14ac:dyDescent="0.4">
      <c r="B2313" s="18">
        <v>46059</v>
      </c>
      <c r="C2313" t="s">
        <v>25</v>
      </c>
      <c r="D2313">
        <v>80920</v>
      </c>
      <c r="E2313" s="18">
        <v>46069</v>
      </c>
      <c r="F2313" s="18">
        <v>46094</v>
      </c>
      <c r="G2313" s="18">
        <v>46112</v>
      </c>
    </row>
    <row r="2314" spans="2:7" x14ac:dyDescent="0.4">
      <c r="B2314" s="18">
        <v>46059</v>
      </c>
      <c r="C2314" t="s">
        <v>25</v>
      </c>
      <c r="D2314">
        <v>91655</v>
      </c>
      <c r="E2314" s="18">
        <v>46079</v>
      </c>
      <c r="F2314" s="18">
        <v>46099</v>
      </c>
      <c r="G2314" s="18">
        <v>46112</v>
      </c>
    </row>
    <row r="2315" spans="2:7" x14ac:dyDescent="0.4">
      <c r="B2315" s="18">
        <v>46059</v>
      </c>
      <c r="C2315" t="s">
        <v>25</v>
      </c>
      <c r="D2315">
        <v>153075</v>
      </c>
      <c r="E2315" s="18">
        <v>46070</v>
      </c>
      <c r="F2315" s="18">
        <v>46078</v>
      </c>
      <c r="G2315" s="18">
        <v>46099</v>
      </c>
    </row>
    <row r="2316" spans="2:7" x14ac:dyDescent="0.4">
      <c r="B2316" s="18">
        <v>46059</v>
      </c>
      <c r="C2316" t="s">
        <v>25</v>
      </c>
      <c r="D2316">
        <v>157945</v>
      </c>
      <c r="E2316" s="18">
        <v>46069</v>
      </c>
      <c r="F2316" s="18">
        <v>46072</v>
      </c>
      <c r="G2316" s="18">
        <v>46099</v>
      </c>
    </row>
    <row r="2317" spans="2:7" x14ac:dyDescent="0.4">
      <c r="B2317" s="18">
        <v>46059</v>
      </c>
      <c r="C2317" t="s">
        <v>25</v>
      </c>
      <c r="D2317">
        <v>161100</v>
      </c>
      <c r="E2317" s="18">
        <v>46073</v>
      </c>
      <c r="F2317" s="18">
        <v>46071</v>
      </c>
      <c r="G2317" s="18">
        <v>46094</v>
      </c>
    </row>
    <row r="2318" spans="2:7" x14ac:dyDescent="0.4">
      <c r="B2318" s="18">
        <v>46059</v>
      </c>
      <c r="C2318" t="s">
        <v>25</v>
      </c>
      <c r="D2318">
        <v>162900</v>
      </c>
      <c r="E2318" s="18">
        <v>46073</v>
      </c>
      <c r="F2318" s="18">
        <v>46079</v>
      </c>
      <c r="G2318" s="18">
        <v>46098</v>
      </c>
    </row>
    <row r="2319" spans="2:7" x14ac:dyDescent="0.4">
      <c r="B2319" s="18">
        <v>46059</v>
      </c>
      <c r="C2319" t="s">
        <v>25</v>
      </c>
      <c r="D2319">
        <v>173509</v>
      </c>
      <c r="E2319" s="18">
        <v>46080</v>
      </c>
      <c r="F2319" s="18">
        <v>46079</v>
      </c>
      <c r="G2319" s="18">
        <v>46099</v>
      </c>
    </row>
    <row r="2320" spans="2:7" x14ac:dyDescent="0.4">
      <c r="B2320" s="18">
        <v>46059</v>
      </c>
      <c r="C2320" t="s">
        <v>25</v>
      </c>
      <c r="D2320">
        <v>178331</v>
      </c>
      <c r="E2320" s="18">
        <v>46065</v>
      </c>
      <c r="F2320" s="18">
        <v>46073</v>
      </c>
      <c r="G2320" s="18">
        <v>46099</v>
      </c>
    </row>
    <row r="2321" spans="2:7" x14ac:dyDescent="0.4">
      <c r="B2321" s="18">
        <v>46059</v>
      </c>
      <c r="C2321" t="s">
        <v>25</v>
      </c>
      <c r="D2321">
        <v>179207</v>
      </c>
      <c r="E2321" s="18">
        <v>46071</v>
      </c>
      <c r="F2321" s="18">
        <v>46073</v>
      </c>
      <c r="G2321" s="18">
        <v>46105</v>
      </c>
    </row>
    <row r="2322" spans="2:7" x14ac:dyDescent="0.4">
      <c r="B2322" s="18">
        <v>46059</v>
      </c>
      <c r="C2322" t="s">
        <v>25</v>
      </c>
      <c r="D2322">
        <v>180528</v>
      </c>
      <c r="E2322" s="18">
        <v>46083</v>
      </c>
      <c r="F2322" s="18">
        <v>46078</v>
      </c>
      <c r="G2322" s="18">
        <v>46099</v>
      </c>
    </row>
    <row r="2323" spans="2:7" x14ac:dyDescent="0.4">
      <c r="B2323" s="18">
        <v>46059</v>
      </c>
      <c r="C2323" t="s">
        <v>25</v>
      </c>
      <c r="D2323">
        <v>189536</v>
      </c>
      <c r="E2323" s="18">
        <v>46070</v>
      </c>
      <c r="F2323" s="18">
        <v>46078</v>
      </c>
      <c r="G2323" s="18">
        <v>46099</v>
      </c>
    </row>
    <row r="2324" spans="2:7" x14ac:dyDescent="0.4">
      <c r="B2324" s="18">
        <v>46059</v>
      </c>
      <c r="C2324" t="s">
        <v>25</v>
      </c>
      <c r="D2324">
        <v>192999</v>
      </c>
      <c r="E2324" s="18">
        <v>46077</v>
      </c>
      <c r="F2324" s="18">
        <v>46078</v>
      </c>
      <c r="G2324" s="18">
        <v>46105</v>
      </c>
    </row>
    <row r="2325" spans="2:7" x14ac:dyDescent="0.4">
      <c r="B2325" s="18">
        <v>46059</v>
      </c>
      <c r="C2325" t="s">
        <v>25</v>
      </c>
      <c r="D2325">
        <v>207828</v>
      </c>
      <c r="E2325" s="18">
        <v>46070</v>
      </c>
      <c r="F2325" s="18">
        <v>46071</v>
      </c>
      <c r="G2325" s="18">
        <v>46094</v>
      </c>
    </row>
    <row r="2326" spans="2:7" x14ac:dyDescent="0.4">
      <c r="B2326" s="18">
        <v>46059</v>
      </c>
      <c r="C2326" t="s">
        <v>25</v>
      </c>
      <c r="D2326">
        <v>207978</v>
      </c>
      <c r="E2326" s="18">
        <v>46072</v>
      </c>
      <c r="F2326" s="18">
        <v>46085</v>
      </c>
      <c r="G2326" s="18">
        <v>46108</v>
      </c>
    </row>
    <row r="2327" spans="2:7" x14ac:dyDescent="0.4">
      <c r="B2327" s="18">
        <v>46059</v>
      </c>
      <c r="C2327" t="s">
        <v>25</v>
      </c>
      <c r="D2327">
        <v>217603</v>
      </c>
      <c r="E2327" s="18">
        <v>46080</v>
      </c>
      <c r="F2327" s="18">
        <v>46085</v>
      </c>
      <c r="G2327" s="18">
        <v>46105</v>
      </c>
    </row>
    <row r="2328" spans="2:7" x14ac:dyDescent="0.4">
      <c r="B2328" s="18">
        <v>46059</v>
      </c>
      <c r="C2328" t="s">
        <v>25</v>
      </c>
      <c r="D2328">
        <v>217943</v>
      </c>
      <c r="E2328" s="18">
        <v>46080</v>
      </c>
      <c r="F2328" s="18">
        <v>46073</v>
      </c>
      <c r="G2328" s="18">
        <v>46105</v>
      </c>
    </row>
    <row r="2329" spans="2:7" x14ac:dyDescent="0.4">
      <c r="B2329" s="18">
        <v>46059</v>
      </c>
      <c r="C2329" t="s">
        <v>25</v>
      </c>
      <c r="D2329">
        <v>239700</v>
      </c>
      <c r="E2329" s="18">
        <v>46065</v>
      </c>
      <c r="F2329" s="18">
        <v>46073</v>
      </c>
      <c r="G2329" s="18">
        <v>46085</v>
      </c>
    </row>
    <row r="2330" spans="2:7" x14ac:dyDescent="0.4">
      <c r="B2330" s="18">
        <v>46059</v>
      </c>
      <c r="C2330" t="s">
        <v>25</v>
      </c>
      <c r="D2330">
        <v>271115</v>
      </c>
      <c r="E2330" s="18">
        <v>46072</v>
      </c>
      <c r="F2330" s="18">
        <v>46098</v>
      </c>
      <c r="G2330" s="18">
        <v>46108</v>
      </c>
    </row>
    <row r="2331" spans="2:7" x14ac:dyDescent="0.4">
      <c r="B2331" s="18">
        <v>46059</v>
      </c>
      <c r="C2331" t="s">
        <v>25</v>
      </c>
      <c r="D2331">
        <v>274109</v>
      </c>
      <c r="E2331" s="18">
        <v>46072</v>
      </c>
      <c r="F2331" s="18">
        <v>46091</v>
      </c>
      <c r="G2331" s="18">
        <v>46098</v>
      </c>
    </row>
    <row r="2332" spans="2:7" x14ac:dyDescent="0.4">
      <c r="B2332" s="18">
        <v>46059</v>
      </c>
      <c r="C2332" t="s">
        <v>25</v>
      </c>
      <c r="D2332">
        <v>280199</v>
      </c>
      <c r="E2332" s="18">
        <v>46077</v>
      </c>
      <c r="F2332" s="18">
        <v>46078</v>
      </c>
      <c r="G2332" s="18">
        <v>46105</v>
      </c>
    </row>
    <row r="2333" spans="2:7" x14ac:dyDescent="0.4">
      <c r="B2333" s="18">
        <v>46059</v>
      </c>
      <c r="C2333" t="s">
        <v>25</v>
      </c>
      <c r="D2333">
        <v>311386</v>
      </c>
      <c r="E2333" s="18">
        <v>46080</v>
      </c>
      <c r="F2333" s="18">
        <v>46093</v>
      </c>
      <c r="G2333" s="18">
        <v>46105</v>
      </c>
    </row>
    <row r="2334" spans="2:7" x14ac:dyDescent="0.4">
      <c r="B2334" s="18">
        <v>46059</v>
      </c>
      <c r="C2334" t="s">
        <v>25</v>
      </c>
      <c r="D2334">
        <v>324131</v>
      </c>
      <c r="E2334" s="18">
        <v>46065</v>
      </c>
      <c r="F2334" s="18">
        <v>46077</v>
      </c>
      <c r="G2334" s="18">
        <v>46099</v>
      </c>
    </row>
    <row r="2335" spans="2:7" x14ac:dyDescent="0.4">
      <c r="B2335" s="18">
        <v>46059</v>
      </c>
      <c r="C2335" t="s">
        <v>25</v>
      </c>
      <c r="D2335">
        <v>327770</v>
      </c>
      <c r="E2335" s="18">
        <v>46071</v>
      </c>
      <c r="F2335" s="18">
        <v>46086</v>
      </c>
      <c r="G2335" s="18">
        <v>46099</v>
      </c>
    </row>
    <row r="2336" spans="2:7" x14ac:dyDescent="0.4">
      <c r="B2336" s="18">
        <v>46059</v>
      </c>
      <c r="C2336" t="s">
        <v>25</v>
      </c>
      <c r="D2336">
        <v>329837</v>
      </c>
      <c r="E2336" s="18">
        <v>46073</v>
      </c>
      <c r="F2336" s="18">
        <v>46086</v>
      </c>
      <c r="G2336" s="18">
        <v>46105</v>
      </c>
    </row>
    <row r="2337" spans="2:7" x14ac:dyDescent="0.4">
      <c r="B2337" s="18">
        <v>46059</v>
      </c>
      <c r="C2337" t="s">
        <v>25</v>
      </c>
      <c r="D2337">
        <v>332216</v>
      </c>
      <c r="E2337" s="18">
        <v>46071</v>
      </c>
      <c r="F2337" s="18">
        <v>46078</v>
      </c>
      <c r="G2337" s="18">
        <v>46099</v>
      </c>
    </row>
    <row r="2338" spans="2:7" x14ac:dyDescent="0.4">
      <c r="B2338" s="18">
        <v>46059</v>
      </c>
      <c r="C2338" t="s">
        <v>25</v>
      </c>
      <c r="D2338">
        <v>336150</v>
      </c>
      <c r="E2338" s="18">
        <v>46077</v>
      </c>
      <c r="F2338" s="18">
        <v>46083</v>
      </c>
      <c r="G2338" s="18">
        <v>46105</v>
      </c>
    </row>
    <row r="2339" spans="2:7" x14ac:dyDescent="0.4">
      <c r="B2339" s="18">
        <v>46059</v>
      </c>
      <c r="C2339" t="s">
        <v>25</v>
      </c>
      <c r="D2339">
        <v>357153</v>
      </c>
      <c r="E2339" s="18">
        <v>46106</v>
      </c>
      <c r="F2339" s="18">
        <v>46084</v>
      </c>
      <c r="G2339" s="18">
        <v>46120</v>
      </c>
    </row>
    <row r="2340" spans="2:7" x14ac:dyDescent="0.4">
      <c r="B2340" s="18">
        <v>46059</v>
      </c>
      <c r="C2340" t="s">
        <v>25</v>
      </c>
      <c r="D2340">
        <v>360478</v>
      </c>
      <c r="E2340" s="18">
        <v>46073</v>
      </c>
      <c r="F2340" s="18">
        <v>46077</v>
      </c>
      <c r="G2340" s="18">
        <v>46094</v>
      </c>
    </row>
    <row r="2341" spans="2:7" x14ac:dyDescent="0.4">
      <c r="B2341" s="18">
        <v>46059</v>
      </c>
      <c r="C2341" t="s">
        <v>25</v>
      </c>
      <c r="D2341">
        <v>387864</v>
      </c>
      <c r="E2341" s="18">
        <v>46066</v>
      </c>
      <c r="F2341" s="18">
        <v>46106</v>
      </c>
      <c r="G2341" s="18">
        <v>46120</v>
      </c>
    </row>
    <row r="2342" spans="2:7" x14ac:dyDescent="0.4">
      <c r="B2342" s="18">
        <v>46059</v>
      </c>
      <c r="C2342" t="s">
        <v>25</v>
      </c>
      <c r="D2342">
        <v>449777</v>
      </c>
      <c r="E2342" s="18">
        <v>46069</v>
      </c>
      <c r="F2342" s="18">
        <v>46097</v>
      </c>
      <c r="G2342" s="18">
        <v>46112</v>
      </c>
    </row>
    <row r="2343" spans="2:7" x14ac:dyDescent="0.4">
      <c r="B2343" s="18">
        <v>46059</v>
      </c>
      <c r="C2343" t="s">
        <v>25</v>
      </c>
      <c r="D2343">
        <v>451761</v>
      </c>
      <c r="E2343" s="18">
        <v>46084</v>
      </c>
      <c r="F2343" s="18">
        <v>46073</v>
      </c>
      <c r="G2343" s="18">
        <v>46105</v>
      </c>
    </row>
    <row r="2344" spans="2:7" x14ac:dyDescent="0.4">
      <c r="B2344" s="18">
        <v>46059</v>
      </c>
      <c r="C2344" t="s">
        <v>25</v>
      </c>
      <c r="D2344">
        <v>479465</v>
      </c>
      <c r="E2344" s="18">
        <v>46064</v>
      </c>
      <c r="F2344" s="18">
        <v>46080</v>
      </c>
      <c r="G2344" s="18">
        <v>46099</v>
      </c>
    </row>
    <row r="2345" spans="2:7" x14ac:dyDescent="0.4">
      <c r="B2345" s="18">
        <v>46059</v>
      </c>
      <c r="C2345" t="s">
        <v>25</v>
      </c>
      <c r="D2345">
        <v>485849</v>
      </c>
      <c r="E2345" s="18">
        <v>46077</v>
      </c>
      <c r="F2345" s="18">
        <v>46077</v>
      </c>
      <c r="G2345" s="18">
        <v>46094</v>
      </c>
    </row>
    <row r="2346" spans="2:7" x14ac:dyDescent="0.4">
      <c r="B2346" s="18">
        <v>46059</v>
      </c>
      <c r="C2346" t="s">
        <v>25</v>
      </c>
      <c r="D2346">
        <v>506995</v>
      </c>
      <c r="E2346" s="18">
        <v>46069</v>
      </c>
      <c r="F2346" s="18">
        <v>46085</v>
      </c>
      <c r="G2346" s="18">
        <v>46105</v>
      </c>
    </row>
    <row r="2347" spans="2:7" x14ac:dyDescent="0.4">
      <c r="B2347" s="18">
        <v>46058</v>
      </c>
      <c r="C2347" t="s">
        <v>25</v>
      </c>
      <c r="D2347">
        <v>12167</v>
      </c>
      <c r="E2347" s="18">
        <v>46073</v>
      </c>
      <c r="F2347" s="18">
        <v>46071</v>
      </c>
      <c r="G2347" s="18">
        <v>46091</v>
      </c>
    </row>
    <row r="2348" spans="2:7" x14ac:dyDescent="0.4">
      <c r="B2348" s="18">
        <v>46058</v>
      </c>
      <c r="C2348" t="s">
        <v>25</v>
      </c>
      <c r="D2348">
        <v>30392</v>
      </c>
      <c r="E2348" s="18">
        <v>46071</v>
      </c>
      <c r="F2348" s="18">
        <v>46071</v>
      </c>
      <c r="G2348" s="18">
        <v>46091</v>
      </c>
    </row>
    <row r="2349" spans="2:7" x14ac:dyDescent="0.4">
      <c r="B2349" s="18">
        <v>46058</v>
      </c>
      <c r="C2349" t="s">
        <v>25</v>
      </c>
      <c r="D2349">
        <v>31523</v>
      </c>
      <c r="E2349" s="18">
        <v>46073</v>
      </c>
      <c r="F2349" s="18">
        <v>46078</v>
      </c>
      <c r="G2349" s="18">
        <v>46105</v>
      </c>
    </row>
    <row r="2350" spans="2:7" x14ac:dyDescent="0.4">
      <c r="B2350" s="18">
        <v>46058</v>
      </c>
      <c r="C2350" t="s">
        <v>25</v>
      </c>
      <c r="D2350">
        <v>36801</v>
      </c>
      <c r="E2350" s="18">
        <v>46070</v>
      </c>
      <c r="F2350" s="18">
        <v>46073</v>
      </c>
      <c r="G2350" s="18">
        <v>46091</v>
      </c>
    </row>
    <row r="2351" spans="2:7" x14ac:dyDescent="0.4">
      <c r="B2351" s="18">
        <v>46058</v>
      </c>
      <c r="C2351" t="s">
        <v>26</v>
      </c>
      <c r="D2351">
        <v>43340</v>
      </c>
    </row>
    <row r="2352" spans="2:7" x14ac:dyDescent="0.4">
      <c r="B2352" s="18">
        <v>46058</v>
      </c>
      <c r="C2352" t="s">
        <v>25</v>
      </c>
      <c r="D2352">
        <v>80474</v>
      </c>
      <c r="E2352" s="18">
        <v>46072</v>
      </c>
      <c r="F2352" s="18">
        <v>46071</v>
      </c>
      <c r="G2352" s="18">
        <v>46091</v>
      </c>
    </row>
    <row r="2353" spans="2:7" x14ac:dyDescent="0.4">
      <c r="B2353" s="18">
        <v>46058</v>
      </c>
      <c r="C2353" t="s">
        <v>25</v>
      </c>
      <c r="D2353">
        <v>92532</v>
      </c>
      <c r="E2353" s="18">
        <v>46063</v>
      </c>
      <c r="F2353" s="18">
        <v>46094</v>
      </c>
      <c r="G2353" s="18">
        <v>46112</v>
      </c>
    </row>
    <row r="2354" spans="2:7" x14ac:dyDescent="0.4">
      <c r="B2354" s="18">
        <v>46058</v>
      </c>
      <c r="C2354" t="s">
        <v>27</v>
      </c>
      <c r="D2354">
        <v>151920</v>
      </c>
      <c r="E2354" s="18">
        <v>46062</v>
      </c>
      <c r="F2354" s="18">
        <v>46083</v>
      </c>
      <c r="G2354" s="18">
        <v>46098</v>
      </c>
    </row>
    <row r="2355" spans="2:7" x14ac:dyDescent="0.4">
      <c r="B2355" s="18">
        <v>46058</v>
      </c>
      <c r="C2355" t="s">
        <v>25</v>
      </c>
      <c r="D2355">
        <v>157011</v>
      </c>
      <c r="E2355" s="18">
        <v>46072</v>
      </c>
      <c r="F2355" s="18">
        <v>46077</v>
      </c>
      <c r="G2355" s="18">
        <v>46099</v>
      </c>
    </row>
    <row r="2356" spans="2:7" x14ac:dyDescent="0.4">
      <c r="B2356" s="18">
        <v>46058</v>
      </c>
      <c r="C2356" t="s">
        <v>25</v>
      </c>
      <c r="D2356">
        <v>169105</v>
      </c>
      <c r="E2356" s="18">
        <v>46066</v>
      </c>
      <c r="F2356" s="18">
        <v>46087</v>
      </c>
      <c r="G2356" s="18">
        <v>46091</v>
      </c>
    </row>
    <row r="2357" spans="2:7" x14ac:dyDescent="0.4">
      <c r="B2357" s="18">
        <v>46058</v>
      </c>
      <c r="C2357" t="s">
        <v>25</v>
      </c>
      <c r="D2357">
        <v>174395</v>
      </c>
      <c r="E2357" s="18">
        <v>46062</v>
      </c>
      <c r="F2357" s="18">
        <v>46077</v>
      </c>
      <c r="G2357" s="18">
        <v>46091</v>
      </c>
    </row>
    <row r="2358" spans="2:7" x14ac:dyDescent="0.4">
      <c r="B2358" s="18">
        <v>46058</v>
      </c>
      <c r="C2358" t="s">
        <v>25</v>
      </c>
      <c r="D2358">
        <v>191014</v>
      </c>
      <c r="E2358" s="18">
        <v>46062</v>
      </c>
      <c r="F2358" s="18">
        <v>46090</v>
      </c>
      <c r="G2358" s="18">
        <v>46099</v>
      </c>
    </row>
    <row r="2359" spans="2:7" x14ac:dyDescent="0.4">
      <c r="B2359" s="18">
        <v>46058</v>
      </c>
      <c r="C2359" t="s">
        <v>25</v>
      </c>
      <c r="D2359">
        <v>194010</v>
      </c>
      <c r="E2359" s="18">
        <v>46066</v>
      </c>
      <c r="F2359" s="18">
        <v>46073</v>
      </c>
      <c r="G2359" s="18">
        <v>46099</v>
      </c>
    </row>
    <row r="2360" spans="2:7" x14ac:dyDescent="0.4">
      <c r="B2360" s="18">
        <v>46058</v>
      </c>
      <c r="C2360" t="s">
        <v>25</v>
      </c>
      <c r="D2360">
        <v>198207</v>
      </c>
      <c r="E2360" s="18">
        <v>46062</v>
      </c>
      <c r="F2360" s="18">
        <v>46090</v>
      </c>
      <c r="G2360" s="18">
        <v>46099</v>
      </c>
    </row>
    <row r="2361" spans="2:7" x14ac:dyDescent="0.4">
      <c r="B2361" s="18">
        <v>46058</v>
      </c>
      <c r="C2361" t="s">
        <v>25</v>
      </c>
      <c r="D2361">
        <v>220674</v>
      </c>
      <c r="E2361" s="18">
        <v>46063</v>
      </c>
      <c r="F2361" s="18">
        <v>46077</v>
      </c>
      <c r="G2361" s="18">
        <v>46094</v>
      </c>
    </row>
    <row r="2362" spans="2:7" x14ac:dyDescent="0.4">
      <c r="B2362" s="18">
        <v>46058</v>
      </c>
      <c r="C2362" t="s">
        <v>25</v>
      </c>
      <c r="D2362">
        <v>225940</v>
      </c>
      <c r="E2362" s="18">
        <v>46069</v>
      </c>
      <c r="F2362" s="18">
        <v>46077</v>
      </c>
      <c r="G2362" s="18">
        <v>46099</v>
      </c>
    </row>
    <row r="2363" spans="2:7" x14ac:dyDescent="0.4">
      <c r="B2363" s="18">
        <v>46058</v>
      </c>
      <c r="C2363" t="s">
        <v>25</v>
      </c>
      <c r="D2363">
        <v>236728</v>
      </c>
      <c r="E2363" s="18">
        <v>46069</v>
      </c>
      <c r="F2363" s="18">
        <v>46078</v>
      </c>
      <c r="G2363" s="18">
        <v>46099</v>
      </c>
    </row>
    <row r="2364" spans="2:7" x14ac:dyDescent="0.4">
      <c r="B2364" s="18">
        <v>46058</v>
      </c>
      <c r="C2364" t="s">
        <v>25</v>
      </c>
      <c r="D2364">
        <v>248746</v>
      </c>
      <c r="E2364" s="18">
        <v>46063</v>
      </c>
      <c r="F2364" s="18">
        <v>46087</v>
      </c>
      <c r="G2364" s="18">
        <v>46099</v>
      </c>
    </row>
    <row r="2365" spans="2:7" x14ac:dyDescent="0.4">
      <c r="B2365" s="18">
        <v>46058</v>
      </c>
      <c r="C2365" t="s">
        <v>26</v>
      </c>
      <c r="D2365">
        <v>253509</v>
      </c>
    </row>
    <row r="2366" spans="2:7" x14ac:dyDescent="0.4">
      <c r="B2366" s="18">
        <v>46058</v>
      </c>
      <c r="C2366" t="s">
        <v>25</v>
      </c>
      <c r="D2366">
        <v>258392</v>
      </c>
      <c r="E2366" s="18">
        <v>46069</v>
      </c>
      <c r="F2366" s="18">
        <v>46077</v>
      </c>
      <c r="G2366" s="18">
        <v>46085</v>
      </c>
    </row>
    <row r="2367" spans="2:7" x14ac:dyDescent="0.4">
      <c r="B2367" s="18">
        <v>46058</v>
      </c>
      <c r="C2367" t="s">
        <v>25</v>
      </c>
      <c r="D2367">
        <v>260403</v>
      </c>
      <c r="E2367" s="18">
        <v>46077</v>
      </c>
      <c r="F2367" s="18">
        <v>46078</v>
      </c>
      <c r="G2367" s="18">
        <v>46099</v>
      </c>
    </row>
    <row r="2368" spans="2:7" x14ac:dyDescent="0.4">
      <c r="B2368" s="18">
        <v>46058</v>
      </c>
      <c r="C2368" t="s">
        <v>25</v>
      </c>
      <c r="D2368">
        <v>268926</v>
      </c>
      <c r="E2368" s="18">
        <v>46091</v>
      </c>
      <c r="F2368" s="18">
        <v>46078</v>
      </c>
      <c r="G2368" s="18">
        <v>46108</v>
      </c>
    </row>
    <row r="2369" spans="2:7" x14ac:dyDescent="0.4">
      <c r="B2369" s="18">
        <v>46058</v>
      </c>
      <c r="C2369" t="s">
        <v>25</v>
      </c>
      <c r="D2369">
        <v>269536</v>
      </c>
      <c r="E2369" s="18">
        <v>46071</v>
      </c>
      <c r="F2369" s="18">
        <v>46078</v>
      </c>
      <c r="G2369" s="18">
        <v>46099</v>
      </c>
    </row>
    <row r="2370" spans="2:7" x14ac:dyDescent="0.4">
      <c r="B2370" s="18">
        <v>46058</v>
      </c>
      <c r="C2370" t="s">
        <v>25</v>
      </c>
      <c r="D2370">
        <v>276947</v>
      </c>
      <c r="E2370" s="18">
        <v>46079</v>
      </c>
      <c r="F2370" s="18">
        <v>46093</v>
      </c>
      <c r="G2370" s="18">
        <v>46105</v>
      </c>
    </row>
    <row r="2371" spans="2:7" x14ac:dyDescent="0.4">
      <c r="B2371" s="18">
        <v>46058</v>
      </c>
      <c r="C2371" t="s">
        <v>25</v>
      </c>
      <c r="D2371">
        <v>277230</v>
      </c>
      <c r="E2371" s="18">
        <v>46080</v>
      </c>
      <c r="F2371" s="18">
        <v>46071</v>
      </c>
      <c r="G2371" s="18">
        <v>46098</v>
      </c>
    </row>
    <row r="2372" spans="2:7" x14ac:dyDescent="0.4">
      <c r="B2372" s="18">
        <v>46058</v>
      </c>
      <c r="C2372" t="s">
        <v>25</v>
      </c>
      <c r="D2372">
        <v>279485</v>
      </c>
      <c r="E2372" s="18">
        <v>46076</v>
      </c>
      <c r="F2372" s="18">
        <v>46071</v>
      </c>
      <c r="G2372" s="18">
        <v>46099</v>
      </c>
    </row>
    <row r="2373" spans="2:7" x14ac:dyDescent="0.4">
      <c r="B2373" s="18">
        <v>46058</v>
      </c>
      <c r="C2373" t="s">
        <v>25</v>
      </c>
      <c r="D2373">
        <v>280417</v>
      </c>
      <c r="E2373" s="18">
        <v>46063</v>
      </c>
      <c r="F2373" s="18">
        <v>46070</v>
      </c>
      <c r="G2373" s="18">
        <v>46085</v>
      </c>
    </row>
    <row r="2374" spans="2:7" x14ac:dyDescent="0.4">
      <c r="B2374" s="18">
        <v>46058</v>
      </c>
      <c r="C2374" t="s">
        <v>25</v>
      </c>
      <c r="D2374">
        <v>282192</v>
      </c>
      <c r="E2374" s="18">
        <v>46069</v>
      </c>
      <c r="F2374" s="18">
        <v>46078</v>
      </c>
      <c r="G2374" s="18">
        <v>46094</v>
      </c>
    </row>
    <row r="2375" spans="2:7" x14ac:dyDescent="0.4">
      <c r="B2375" s="18">
        <v>46058</v>
      </c>
      <c r="C2375" t="s">
        <v>25</v>
      </c>
      <c r="D2375">
        <v>290164</v>
      </c>
      <c r="E2375" s="18">
        <v>46077</v>
      </c>
      <c r="F2375" s="18">
        <v>46078</v>
      </c>
      <c r="G2375" s="18">
        <v>46094</v>
      </c>
    </row>
    <row r="2376" spans="2:7" x14ac:dyDescent="0.4">
      <c r="B2376" s="18">
        <v>46058</v>
      </c>
      <c r="C2376" t="s">
        <v>25</v>
      </c>
      <c r="D2376">
        <v>295098</v>
      </c>
      <c r="E2376" s="18">
        <v>46077</v>
      </c>
      <c r="F2376" s="18">
        <v>46073</v>
      </c>
      <c r="G2376" s="18">
        <v>46098</v>
      </c>
    </row>
    <row r="2377" spans="2:7" x14ac:dyDescent="0.4">
      <c r="B2377" s="18">
        <v>46058</v>
      </c>
      <c r="C2377" t="s">
        <v>25</v>
      </c>
      <c r="D2377">
        <v>297219</v>
      </c>
      <c r="E2377" s="18">
        <v>46084</v>
      </c>
      <c r="F2377" s="18">
        <v>46087</v>
      </c>
      <c r="G2377" s="18">
        <v>46105</v>
      </c>
    </row>
    <row r="2378" spans="2:7" x14ac:dyDescent="0.4">
      <c r="B2378" s="18">
        <v>46058</v>
      </c>
      <c r="C2378" t="s">
        <v>25</v>
      </c>
      <c r="D2378">
        <v>302994</v>
      </c>
      <c r="E2378" s="18">
        <v>46062</v>
      </c>
      <c r="F2378" s="18">
        <v>46077</v>
      </c>
      <c r="G2378" s="18">
        <v>46094</v>
      </c>
    </row>
    <row r="2379" spans="2:7" x14ac:dyDescent="0.4">
      <c r="B2379" s="18">
        <v>46058</v>
      </c>
      <c r="C2379" t="s">
        <v>25</v>
      </c>
      <c r="D2379">
        <v>304205</v>
      </c>
      <c r="E2379" s="18">
        <v>46073</v>
      </c>
      <c r="F2379" s="18">
        <v>46071</v>
      </c>
      <c r="G2379" s="18">
        <v>46099</v>
      </c>
    </row>
    <row r="2380" spans="2:7" x14ac:dyDescent="0.4">
      <c r="B2380" s="18">
        <v>46058</v>
      </c>
      <c r="C2380" t="s">
        <v>25</v>
      </c>
      <c r="D2380">
        <v>305685</v>
      </c>
      <c r="E2380" s="18">
        <v>46077</v>
      </c>
      <c r="F2380" s="18">
        <v>46084</v>
      </c>
      <c r="G2380" s="18">
        <v>46098</v>
      </c>
    </row>
    <row r="2381" spans="2:7" x14ac:dyDescent="0.4">
      <c r="B2381" s="18">
        <v>46058</v>
      </c>
      <c r="C2381" t="s">
        <v>25</v>
      </c>
      <c r="D2381">
        <v>306485</v>
      </c>
      <c r="E2381" s="18">
        <v>46077</v>
      </c>
      <c r="F2381" s="18">
        <v>46077</v>
      </c>
      <c r="G2381" s="18">
        <v>46094</v>
      </c>
    </row>
    <row r="2382" spans="2:7" x14ac:dyDescent="0.4">
      <c r="B2382" s="18">
        <v>46058</v>
      </c>
      <c r="C2382" t="s">
        <v>25</v>
      </c>
      <c r="D2382">
        <v>310068</v>
      </c>
      <c r="E2382" s="18">
        <v>46073</v>
      </c>
      <c r="F2382" s="18">
        <v>46073</v>
      </c>
      <c r="G2382" s="18">
        <v>46094</v>
      </c>
    </row>
    <row r="2383" spans="2:7" x14ac:dyDescent="0.4">
      <c r="B2383" s="18">
        <v>46058</v>
      </c>
      <c r="C2383" t="s">
        <v>25</v>
      </c>
      <c r="D2383">
        <v>324939</v>
      </c>
      <c r="E2383" s="18">
        <v>46071</v>
      </c>
      <c r="F2383" s="18">
        <v>46083</v>
      </c>
      <c r="G2383" s="18">
        <v>46099</v>
      </c>
    </row>
    <row r="2384" spans="2:7" x14ac:dyDescent="0.4">
      <c r="B2384" s="18">
        <v>46058</v>
      </c>
      <c r="C2384" t="s">
        <v>25</v>
      </c>
      <c r="D2384">
        <v>325638</v>
      </c>
      <c r="E2384" s="18">
        <v>46069</v>
      </c>
      <c r="F2384" s="18">
        <v>46078</v>
      </c>
      <c r="G2384" s="18">
        <v>46099</v>
      </c>
    </row>
    <row r="2385" spans="2:7" x14ac:dyDescent="0.4">
      <c r="B2385" s="18">
        <v>46058</v>
      </c>
      <c r="C2385" t="s">
        <v>25</v>
      </c>
      <c r="D2385">
        <v>357052</v>
      </c>
      <c r="E2385" s="18">
        <v>46070</v>
      </c>
      <c r="F2385" s="18">
        <v>46083</v>
      </c>
      <c r="G2385" s="18">
        <v>46098</v>
      </c>
    </row>
    <row r="2386" spans="2:7" x14ac:dyDescent="0.4">
      <c r="B2386" s="18">
        <v>46058</v>
      </c>
      <c r="C2386" t="s">
        <v>25</v>
      </c>
      <c r="D2386">
        <v>369235</v>
      </c>
      <c r="E2386" s="18">
        <v>46073</v>
      </c>
      <c r="F2386" s="18">
        <v>46073</v>
      </c>
      <c r="G2386" s="18">
        <v>46091</v>
      </c>
    </row>
    <row r="2387" spans="2:7" x14ac:dyDescent="0.4">
      <c r="B2387" s="18">
        <v>46058</v>
      </c>
      <c r="C2387" t="s">
        <v>25</v>
      </c>
      <c r="D2387">
        <v>401213</v>
      </c>
      <c r="E2387" s="18">
        <v>46070</v>
      </c>
      <c r="F2387" s="18">
        <v>46100</v>
      </c>
      <c r="G2387" s="18">
        <v>46119</v>
      </c>
    </row>
    <row r="2388" spans="2:7" x14ac:dyDescent="0.4">
      <c r="B2388" s="18">
        <v>46058</v>
      </c>
      <c r="C2388" t="s">
        <v>25</v>
      </c>
      <c r="D2388">
        <v>416059</v>
      </c>
      <c r="E2388" s="18">
        <v>46073</v>
      </c>
      <c r="F2388" s="18">
        <v>46077</v>
      </c>
      <c r="G2388" s="18">
        <v>46099</v>
      </c>
    </row>
    <row r="2389" spans="2:7" x14ac:dyDescent="0.4">
      <c r="B2389" s="18">
        <v>46058</v>
      </c>
      <c r="C2389" t="s">
        <v>25</v>
      </c>
      <c r="D2389">
        <v>457927</v>
      </c>
      <c r="E2389" s="18">
        <v>46071</v>
      </c>
      <c r="F2389" s="18">
        <v>46077</v>
      </c>
      <c r="G2389" s="18">
        <v>46099</v>
      </c>
    </row>
    <row r="2390" spans="2:7" x14ac:dyDescent="0.4">
      <c r="B2390" s="18">
        <v>46057</v>
      </c>
      <c r="C2390" t="s">
        <v>25</v>
      </c>
      <c r="D2390">
        <v>55886</v>
      </c>
      <c r="E2390" s="18">
        <v>46070</v>
      </c>
      <c r="F2390" s="18">
        <v>46071</v>
      </c>
      <c r="G2390" s="18">
        <v>46087</v>
      </c>
    </row>
    <row r="2391" spans="2:7" x14ac:dyDescent="0.4">
      <c r="B2391" s="18">
        <v>46057</v>
      </c>
      <c r="C2391" t="s">
        <v>25</v>
      </c>
      <c r="D2391">
        <v>125165</v>
      </c>
      <c r="E2391" s="18">
        <v>46070</v>
      </c>
      <c r="F2391" s="18">
        <v>46066</v>
      </c>
      <c r="G2391" s="18">
        <v>46087</v>
      </c>
    </row>
    <row r="2392" spans="2:7" x14ac:dyDescent="0.4">
      <c r="B2392" s="18">
        <v>46057</v>
      </c>
      <c r="C2392" t="s">
        <v>25</v>
      </c>
      <c r="D2392">
        <v>125367</v>
      </c>
      <c r="E2392" s="18">
        <v>46078</v>
      </c>
      <c r="F2392" s="18">
        <v>46079</v>
      </c>
      <c r="G2392" s="18">
        <v>46099</v>
      </c>
    </row>
    <row r="2393" spans="2:7" x14ac:dyDescent="0.4">
      <c r="B2393" s="18">
        <v>46057</v>
      </c>
      <c r="C2393" t="s">
        <v>25</v>
      </c>
      <c r="D2393">
        <v>127209</v>
      </c>
      <c r="E2393" s="18">
        <v>46062</v>
      </c>
      <c r="F2393" s="18">
        <v>46072</v>
      </c>
      <c r="G2393" s="18">
        <v>46087</v>
      </c>
    </row>
    <row r="2394" spans="2:7" x14ac:dyDescent="0.4">
      <c r="B2394" s="18">
        <v>46057</v>
      </c>
      <c r="C2394" t="s">
        <v>25</v>
      </c>
      <c r="D2394">
        <v>147095</v>
      </c>
      <c r="E2394" s="18">
        <v>46063</v>
      </c>
      <c r="F2394" s="18">
        <v>46086</v>
      </c>
      <c r="G2394" s="18">
        <v>46099</v>
      </c>
    </row>
    <row r="2395" spans="2:7" x14ac:dyDescent="0.4">
      <c r="B2395" s="18">
        <v>46057</v>
      </c>
      <c r="C2395" t="s">
        <v>25</v>
      </c>
      <c r="D2395">
        <v>174484</v>
      </c>
      <c r="E2395" s="18">
        <v>46066</v>
      </c>
      <c r="F2395" s="18">
        <v>46083</v>
      </c>
      <c r="G2395" s="18">
        <v>46099</v>
      </c>
    </row>
    <row r="2396" spans="2:7" x14ac:dyDescent="0.4">
      <c r="B2396" s="18">
        <v>46057</v>
      </c>
      <c r="C2396" t="s">
        <v>25</v>
      </c>
      <c r="D2396">
        <v>181592</v>
      </c>
      <c r="E2396" s="18">
        <v>46065</v>
      </c>
      <c r="F2396" s="18">
        <v>46072</v>
      </c>
      <c r="G2396" s="18">
        <v>46091</v>
      </c>
    </row>
    <row r="2397" spans="2:7" x14ac:dyDescent="0.4">
      <c r="B2397" s="18">
        <v>46057</v>
      </c>
      <c r="C2397" t="s">
        <v>25</v>
      </c>
      <c r="D2397">
        <v>186554</v>
      </c>
      <c r="E2397" s="18">
        <v>46071</v>
      </c>
      <c r="F2397" s="18">
        <v>46066</v>
      </c>
      <c r="G2397" s="18">
        <v>46091</v>
      </c>
    </row>
    <row r="2398" spans="2:7" x14ac:dyDescent="0.4">
      <c r="B2398" s="18">
        <v>46057</v>
      </c>
      <c r="C2398" t="s">
        <v>26</v>
      </c>
      <c r="D2398">
        <v>188142</v>
      </c>
    </row>
    <row r="2399" spans="2:7" x14ac:dyDescent="0.4">
      <c r="B2399" s="18">
        <v>46057</v>
      </c>
      <c r="C2399" t="s">
        <v>25</v>
      </c>
      <c r="D2399">
        <v>191002</v>
      </c>
      <c r="E2399" s="18">
        <v>46063</v>
      </c>
      <c r="F2399" s="18">
        <v>46077</v>
      </c>
      <c r="G2399" s="18">
        <v>46094</v>
      </c>
    </row>
    <row r="2400" spans="2:7" x14ac:dyDescent="0.4">
      <c r="B2400" s="18">
        <v>46057</v>
      </c>
      <c r="C2400" t="s">
        <v>25</v>
      </c>
      <c r="D2400">
        <v>195678</v>
      </c>
      <c r="E2400" s="18">
        <v>46063</v>
      </c>
      <c r="F2400" s="18">
        <v>46070</v>
      </c>
      <c r="G2400" s="18">
        <v>46085</v>
      </c>
    </row>
    <row r="2401" spans="2:7" x14ac:dyDescent="0.4">
      <c r="B2401" s="18">
        <v>46057</v>
      </c>
      <c r="C2401" t="s">
        <v>25</v>
      </c>
      <c r="D2401">
        <v>205470</v>
      </c>
      <c r="E2401" s="18">
        <v>46067</v>
      </c>
      <c r="F2401" s="18">
        <v>46084</v>
      </c>
      <c r="G2401" s="18">
        <v>46099</v>
      </c>
    </row>
    <row r="2402" spans="2:7" x14ac:dyDescent="0.4">
      <c r="B2402" s="18">
        <v>46057</v>
      </c>
      <c r="C2402" t="s">
        <v>25</v>
      </c>
      <c r="D2402">
        <v>206500</v>
      </c>
      <c r="E2402" s="18">
        <v>46072</v>
      </c>
      <c r="F2402" s="18">
        <v>46090</v>
      </c>
      <c r="G2402" s="18">
        <v>46105</v>
      </c>
    </row>
    <row r="2403" spans="2:7" x14ac:dyDescent="0.4">
      <c r="B2403" s="18">
        <v>46057</v>
      </c>
      <c r="C2403" t="s">
        <v>25</v>
      </c>
      <c r="D2403">
        <v>206749</v>
      </c>
      <c r="E2403" s="18">
        <v>46063</v>
      </c>
      <c r="F2403" s="18">
        <v>46077</v>
      </c>
      <c r="G2403" s="18">
        <v>46085</v>
      </c>
    </row>
    <row r="2404" spans="2:7" x14ac:dyDescent="0.4">
      <c r="B2404" s="18">
        <v>46057</v>
      </c>
      <c r="C2404" t="s">
        <v>25</v>
      </c>
      <c r="D2404">
        <v>211400</v>
      </c>
      <c r="E2404" s="18">
        <v>46079</v>
      </c>
      <c r="F2404" s="18">
        <v>46066</v>
      </c>
      <c r="G2404" s="18">
        <v>46094</v>
      </c>
    </row>
    <row r="2405" spans="2:7" x14ac:dyDescent="0.4">
      <c r="B2405" s="18">
        <v>46057</v>
      </c>
      <c r="C2405" t="s">
        <v>25</v>
      </c>
      <c r="D2405">
        <v>263078</v>
      </c>
      <c r="E2405" s="18">
        <v>46070</v>
      </c>
      <c r="F2405" s="18">
        <v>46066</v>
      </c>
      <c r="G2405" s="18">
        <v>46094</v>
      </c>
    </row>
    <row r="2406" spans="2:7" x14ac:dyDescent="0.4">
      <c r="B2406" s="18">
        <v>46057</v>
      </c>
      <c r="C2406" t="s">
        <v>25</v>
      </c>
      <c r="D2406">
        <v>268307</v>
      </c>
      <c r="E2406" s="18">
        <v>46070</v>
      </c>
      <c r="F2406" s="18">
        <v>46069</v>
      </c>
      <c r="G2406" s="18">
        <v>46091</v>
      </c>
    </row>
    <row r="2407" spans="2:7" x14ac:dyDescent="0.4">
      <c r="B2407" s="18">
        <v>46057</v>
      </c>
      <c r="C2407" t="s">
        <v>25</v>
      </c>
      <c r="D2407">
        <v>270364</v>
      </c>
      <c r="E2407" s="18">
        <v>46063</v>
      </c>
      <c r="F2407" s="18">
        <v>46073</v>
      </c>
      <c r="G2407" s="18">
        <v>46091</v>
      </c>
    </row>
    <row r="2408" spans="2:7" x14ac:dyDescent="0.4">
      <c r="B2408" s="18">
        <v>46057</v>
      </c>
      <c r="C2408" t="s">
        <v>25</v>
      </c>
      <c r="D2408">
        <v>271040</v>
      </c>
      <c r="E2408" s="18">
        <v>46066</v>
      </c>
      <c r="F2408" s="18">
        <v>46071</v>
      </c>
      <c r="G2408" s="18">
        <v>46085</v>
      </c>
    </row>
    <row r="2409" spans="2:7" x14ac:dyDescent="0.4">
      <c r="B2409" s="18">
        <v>46057</v>
      </c>
      <c r="C2409" t="s">
        <v>25</v>
      </c>
      <c r="D2409">
        <v>273006</v>
      </c>
      <c r="E2409" s="18">
        <v>46073</v>
      </c>
      <c r="F2409" s="18">
        <v>46071</v>
      </c>
      <c r="G2409" s="18">
        <v>46094</v>
      </c>
    </row>
    <row r="2410" spans="2:7" x14ac:dyDescent="0.4">
      <c r="B2410" s="18">
        <v>46057</v>
      </c>
      <c r="C2410" t="s">
        <v>25</v>
      </c>
      <c r="D2410">
        <v>273775</v>
      </c>
      <c r="E2410" s="18">
        <v>46085</v>
      </c>
      <c r="F2410" s="18">
        <v>46078</v>
      </c>
      <c r="G2410" s="18">
        <v>46105</v>
      </c>
    </row>
    <row r="2411" spans="2:7" x14ac:dyDescent="0.4">
      <c r="B2411" s="18">
        <v>46057</v>
      </c>
      <c r="C2411" t="s">
        <v>25</v>
      </c>
      <c r="D2411">
        <v>277569</v>
      </c>
      <c r="E2411" s="18">
        <v>46072</v>
      </c>
      <c r="F2411" s="18">
        <v>46071</v>
      </c>
      <c r="G2411" s="18">
        <v>46091</v>
      </c>
    </row>
    <row r="2412" spans="2:7" x14ac:dyDescent="0.4">
      <c r="B2412" s="18">
        <v>46057</v>
      </c>
      <c r="C2412" t="s">
        <v>25</v>
      </c>
      <c r="D2412">
        <v>277660</v>
      </c>
      <c r="E2412" s="18">
        <v>46069</v>
      </c>
      <c r="F2412" s="18">
        <v>46083</v>
      </c>
      <c r="G2412" s="18">
        <v>46099</v>
      </c>
    </row>
    <row r="2413" spans="2:7" x14ac:dyDescent="0.4">
      <c r="B2413" s="18">
        <v>46057</v>
      </c>
      <c r="C2413" t="s">
        <v>25</v>
      </c>
      <c r="D2413">
        <v>278990</v>
      </c>
      <c r="E2413" s="18">
        <v>46059</v>
      </c>
      <c r="F2413" s="18">
        <v>46077</v>
      </c>
      <c r="G2413" s="18">
        <v>46094</v>
      </c>
    </row>
    <row r="2414" spans="2:7" x14ac:dyDescent="0.4">
      <c r="B2414" s="18">
        <v>46057</v>
      </c>
      <c r="C2414" t="s">
        <v>25</v>
      </c>
      <c r="D2414">
        <v>280252</v>
      </c>
      <c r="E2414" s="18">
        <v>46062</v>
      </c>
      <c r="F2414" s="18">
        <v>46078</v>
      </c>
      <c r="G2414" s="18">
        <v>46098</v>
      </c>
    </row>
    <row r="2415" spans="2:7" x14ac:dyDescent="0.4">
      <c r="B2415" s="18">
        <v>46057</v>
      </c>
      <c r="C2415" t="s">
        <v>25</v>
      </c>
      <c r="D2415">
        <v>282648</v>
      </c>
      <c r="E2415" s="18">
        <v>46073</v>
      </c>
      <c r="F2415" s="18">
        <v>46078</v>
      </c>
      <c r="G2415" s="18">
        <v>46099</v>
      </c>
    </row>
    <row r="2416" spans="2:7" x14ac:dyDescent="0.4">
      <c r="B2416" s="18">
        <v>46057</v>
      </c>
      <c r="C2416" t="s">
        <v>25</v>
      </c>
      <c r="D2416">
        <v>307690</v>
      </c>
      <c r="E2416" s="18">
        <v>46081</v>
      </c>
      <c r="F2416" s="18">
        <v>46084</v>
      </c>
      <c r="G2416" s="18">
        <v>46105</v>
      </c>
    </row>
    <row r="2417" spans="2:7" x14ac:dyDescent="0.4">
      <c r="B2417" s="18">
        <v>46057</v>
      </c>
      <c r="C2417" t="s">
        <v>25</v>
      </c>
      <c r="D2417">
        <v>384416</v>
      </c>
      <c r="E2417" s="18">
        <v>46063</v>
      </c>
      <c r="F2417" s="18">
        <v>46077</v>
      </c>
      <c r="G2417" s="18">
        <v>46091</v>
      </c>
    </row>
    <row r="2418" spans="2:7" x14ac:dyDescent="0.4">
      <c r="B2418" s="18">
        <v>46057</v>
      </c>
      <c r="C2418" t="s">
        <v>25</v>
      </c>
      <c r="D2418">
        <v>391827</v>
      </c>
      <c r="E2418" s="18">
        <v>46072</v>
      </c>
      <c r="F2418" s="18">
        <v>46071</v>
      </c>
      <c r="G2418" s="18">
        <v>46091</v>
      </c>
    </row>
    <row r="2419" spans="2:7" x14ac:dyDescent="0.4">
      <c r="B2419" s="18">
        <v>46057</v>
      </c>
      <c r="C2419" t="s">
        <v>25</v>
      </c>
      <c r="D2419">
        <v>476270</v>
      </c>
      <c r="E2419" s="18">
        <v>46073</v>
      </c>
      <c r="F2419" s="18">
        <v>46073</v>
      </c>
      <c r="G2419" s="18">
        <v>46094</v>
      </c>
    </row>
    <row r="2420" spans="2:7" x14ac:dyDescent="0.4">
      <c r="B2420" s="18">
        <v>46057</v>
      </c>
      <c r="C2420" t="s">
        <v>25</v>
      </c>
      <c r="D2420">
        <v>505123</v>
      </c>
      <c r="E2420" s="18">
        <v>46079</v>
      </c>
      <c r="F2420" s="18">
        <v>46083</v>
      </c>
      <c r="G2420" s="18">
        <v>46087</v>
      </c>
    </row>
    <row r="2421" spans="2:7" x14ac:dyDescent="0.4">
      <c r="B2421" s="18">
        <v>46057</v>
      </c>
      <c r="C2421" t="s">
        <v>25</v>
      </c>
      <c r="D2421">
        <v>506983</v>
      </c>
    </row>
    <row r="2422" spans="2:7" x14ac:dyDescent="0.4">
      <c r="B2422" s="18">
        <v>46056</v>
      </c>
      <c r="C2422" t="s">
        <v>26</v>
      </c>
      <c r="D2422">
        <v>18423</v>
      </c>
      <c r="E2422" s="18">
        <v>46083</v>
      </c>
      <c r="F2422" s="18">
        <v>46071</v>
      </c>
      <c r="G2422" s="18">
        <v>46098</v>
      </c>
    </row>
    <row r="2423" spans="2:7" x14ac:dyDescent="0.4">
      <c r="B2423" s="18">
        <v>46056</v>
      </c>
      <c r="C2423" t="s">
        <v>25</v>
      </c>
      <c r="D2423">
        <v>104464</v>
      </c>
      <c r="E2423" s="18">
        <v>46080</v>
      </c>
      <c r="F2423" s="18">
        <v>46071</v>
      </c>
      <c r="G2423" s="18">
        <v>46099</v>
      </c>
    </row>
    <row r="2424" spans="2:7" x14ac:dyDescent="0.4">
      <c r="B2424" s="18">
        <v>46056</v>
      </c>
      <c r="C2424" t="s">
        <v>25</v>
      </c>
      <c r="D2424">
        <v>107802</v>
      </c>
      <c r="E2424" s="18">
        <v>46073</v>
      </c>
      <c r="F2424" s="18">
        <v>46083</v>
      </c>
      <c r="G2424" s="18">
        <v>46098</v>
      </c>
    </row>
    <row r="2425" spans="2:7" x14ac:dyDescent="0.4">
      <c r="B2425" s="18">
        <v>46056</v>
      </c>
      <c r="C2425" t="s">
        <v>25</v>
      </c>
      <c r="D2425">
        <v>113325</v>
      </c>
      <c r="E2425" s="18">
        <v>46065</v>
      </c>
      <c r="F2425" s="18">
        <v>46129</v>
      </c>
      <c r="G2425" s="18">
        <v>46136</v>
      </c>
    </row>
    <row r="2426" spans="2:7" x14ac:dyDescent="0.4">
      <c r="B2426" s="18">
        <v>46056</v>
      </c>
      <c r="C2426" t="s">
        <v>25</v>
      </c>
      <c r="D2426">
        <v>148101</v>
      </c>
      <c r="E2426" s="18">
        <v>46071</v>
      </c>
      <c r="F2426" s="18">
        <v>46066</v>
      </c>
      <c r="G2426" s="18">
        <v>46087</v>
      </c>
    </row>
    <row r="2427" spans="2:7" x14ac:dyDescent="0.4">
      <c r="B2427" s="18">
        <v>46056</v>
      </c>
      <c r="C2427" t="s">
        <v>25</v>
      </c>
      <c r="D2427">
        <v>154583</v>
      </c>
      <c r="E2427" s="18">
        <v>46069</v>
      </c>
      <c r="F2427" s="18">
        <v>46070</v>
      </c>
      <c r="G2427" s="18">
        <v>46085</v>
      </c>
    </row>
    <row r="2428" spans="2:7" x14ac:dyDescent="0.4">
      <c r="B2428" s="18">
        <v>46056</v>
      </c>
      <c r="C2428" t="s">
        <v>25</v>
      </c>
      <c r="D2428">
        <v>172492</v>
      </c>
      <c r="E2428" s="18">
        <v>46069</v>
      </c>
      <c r="F2428" s="18">
        <v>46066</v>
      </c>
      <c r="G2428" s="18">
        <v>46094</v>
      </c>
    </row>
    <row r="2429" spans="2:7" x14ac:dyDescent="0.4">
      <c r="B2429" s="18">
        <v>46056</v>
      </c>
      <c r="C2429" t="s">
        <v>25</v>
      </c>
      <c r="D2429">
        <v>176630</v>
      </c>
      <c r="E2429" s="18">
        <v>46073</v>
      </c>
      <c r="F2429" s="18">
        <v>46071</v>
      </c>
      <c r="G2429" s="18">
        <v>46094</v>
      </c>
    </row>
    <row r="2430" spans="2:7" x14ac:dyDescent="0.4">
      <c r="B2430" s="18">
        <v>46056</v>
      </c>
      <c r="C2430" t="s">
        <v>25</v>
      </c>
      <c r="D2430">
        <v>181074</v>
      </c>
      <c r="E2430" s="18">
        <v>46069</v>
      </c>
      <c r="F2430" s="18">
        <v>46072</v>
      </c>
      <c r="G2430" s="18">
        <v>46091</v>
      </c>
    </row>
    <row r="2431" spans="2:7" x14ac:dyDescent="0.4">
      <c r="B2431" s="18">
        <v>46056</v>
      </c>
      <c r="C2431" t="s">
        <v>25</v>
      </c>
      <c r="D2431">
        <v>184032</v>
      </c>
      <c r="E2431" s="18">
        <v>46062</v>
      </c>
      <c r="F2431" s="18">
        <v>46073</v>
      </c>
      <c r="G2431" s="18">
        <v>46091</v>
      </c>
    </row>
    <row r="2432" spans="2:7" x14ac:dyDescent="0.4">
      <c r="B2432" s="18">
        <v>46056</v>
      </c>
      <c r="C2432" t="s">
        <v>25</v>
      </c>
      <c r="D2432">
        <v>184889</v>
      </c>
      <c r="E2432" s="18">
        <v>46070</v>
      </c>
      <c r="F2432" s="18">
        <v>46085</v>
      </c>
      <c r="G2432" s="18">
        <v>46098</v>
      </c>
    </row>
    <row r="2433" spans="2:7" x14ac:dyDescent="0.4">
      <c r="B2433" s="18">
        <v>46056</v>
      </c>
      <c r="C2433" t="s">
        <v>25</v>
      </c>
      <c r="D2433">
        <v>203375</v>
      </c>
      <c r="E2433" s="18">
        <v>46069</v>
      </c>
      <c r="F2433" s="18">
        <v>46071</v>
      </c>
      <c r="G2433" s="18">
        <v>46087</v>
      </c>
    </row>
    <row r="2434" spans="2:7" x14ac:dyDescent="0.4">
      <c r="B2434" s="18">
        <v>46056</v>
      </c>
      <c r="C2434" t="s">
        <v>25</v>
      </c>
      <c r="D2434">
        <v>203994</v>
      </c>
      <c r="E2434" s="18">
        <v>46070</v>
      </c>
      <c r="F2434" s="18">
        <v>46079</v>
      </c>
      <c r="G2434" s="18">
        <v>46094</v>
      </c>
    </row>
    <row r="2435" spans="2:7" x14ac:dyDescent="0.4">
      <c r="B2435" s="18">
        <v>46056</v>
      </c>
      <c r="C2435" t="s">
        <v>25</v>
      </c>
      <c r="D2435">
        <v>205217</v>
      </c>
      <c r="E2435" s="18">
        <v>46078</v>
      </c>
      <c r="F2435" s="18">
        <v>46071</v>
      </c>
      <c r="G2435" s="18">
        <v>46099</v>
      </c>
    </row>
    <row r="2436" spans="2:7" x14ac:dyDescent="0.4">
      <c r="B2436" s="18">
        <v>46056</v>
      </c>
      <c r="C2436" t="s">
        <v>25</v>
      </c>
      <c r="D2436">
        <v>209631</v>
      </c>
      <c r="E2436" s="18">
        <v>46071</v>
      </c>
      <c r="F2436" s="18">
        <v>46066</v>
      </c>
      <c r="G2436" s="18">
        <v>46098</v>
      </c>
    </row>
    <row r="2437" spans="2:7" x14ac:dyDescent="0.4">
      <c r="B2437" s="18">
        <v>46056</v>
      </c>
      <c r="C2437" t="s">
        <v>25</v>
      </c>
      <c r="D2437">
        <v>216233</v>
      </c>
      <c r="E2437" s="18">
        <v>46086</v>
      </c>
      <c r="F2437" s="18">
        <v>46071</v>
      </c>
      <c r="G2437" s="18">
        <v>46105</v>
      </c>
    </row>
    <row r="2438" spans="2:7" x14ac:dyDescent="0.4">
      <c r="B2438" s="18">
        <v>46056</v>
      </c>
      <c r="C2438" t="s">
        <v>25</v>
      </c>
      <c r="D2438">
        <v>226448</v>
      </c>
      <c r="E2438" s="18">
        <v>46065</v>
      </c>
      <c r="F2438" s="18">
        <v>46072</v>
      </c>
      <c r="G2438" s="18">
        <v>46087</v>
      </c>
    </row>
    <row r="2439" spans="2:7" x14ac:dyDescent="0.4">
      <c r="B2439" s="18">
        <v>46056</v>
      </c>
      <c r="C2439" t="s">
        <v>25</v>
      </c>
      <c r="D2439">
        <v>232732</v>
      </c>
      <c r="E2439" s="18">
        <v>46063</v>
      </c>
      <c r="F2439" s="18">
        <v>46066</v>
      </c>
      <c r="G2439" s="18">
        <v>46085</v>
      </c>
    </row>
    <row r="2440" spans="2:7" x14ac:dyDescent="0.4">
      <c r="B2440" s="18">
        <v>46056</v>
      </c>
      <c r="C2440" t="s">
        <v>26</v>
      </c>
      <c r="D2440">
        <v>236350</v>
      </c>
    </row>
    <row r="2441" spans="2:7" x14ac:dyDescent="0.4">
      <c r="B2441" s="18">
        <v>46056</v>
      </c>
      <c r="C2441" t="s">
        <v>25</v>
      </c>
      <c r="D2441">
        <v>240082</v>
      </c>
      <c r="E2441" s="18">
        <v>46078</v>
      </c>
      <c r="F2441" s="18">
        <v>46066</v>
      </c>
      <c r="G2441" s="18">
        <v>46099</v>
      </c>
    </row>
    <row r="2442" spans="2:7" x14ac:dyDescent="0.4">
      <c r="B2442" s="18">
        <v>46056</v>
      </c>
      <c r="C2442" t="s">
        <v>25</v>
      </c>
      <c r="D2442">
        <v>246451</v>
      </c>
      <c r="E2442" s="18">
        <v>46062</v>
      </c>
      <c r="F2442" s="18">
        <v>46077</v>
      </c>
      <c r="G2442" s="18">
        <v>46087</v>
      </c>
    </row>
    <row r="2443" spans="2:7" x14ac:dyDescent="0.4">
      <c r="B2443" s="18">
        <v>46056</v>
      </c>
      <c r="C2443" t="s">
        <v>25</v>
      </c>
      <c r="D2443">
        <v>266554</v>
      </c>
      <c r="E2443" s="18">
        <v>46069</v>
      </c>
      <c r="F2443" s="18">
        <v>46106</v>
      </c>
      <c r="G2443" s="18">
        <v>46119</v>
      </c>
    </row>
    <row r="2444" spans="2:7" x14ac:dyDescent="0.4">
      <c r="B2444" s="18">
        <v>46056</v>
      </c>
      <c r="C2444" t="s">
        <v>25</v>
      </c>
      <c r="D2444">
        <v>267152</v>
      </c>
      <c r="E2444" s="18">
        <v>46059</v>
      </c>
      <c r="F2444" s="18">
        <v>46066</v>
      </c>
      <c r="G2444" s="18">
        <v>46085</v>
      </c>
    </row>
    <row r="2445" spans="2:7" x14ac:dyDescent="0.4">
      <c r="B2445" s="18">
        <v>46056</v>
      </c>
      <c r="C2445" t="s">
        <v>25</v>
      </c>
      <c r="D2445">
        <v>275185</v>
      </c>
      <c r="E2445" s="18">
        <v>46069</v>
      </c>
      <c r="F2445" s="18">
        <v>46072</v>
      </c>
      <c r="G2445" s="18">
        <v>46087</v>
      </c>
    </row>
    <row r="2446" spans="2:7" x14ac:dyDescent="0.4">
      <c r="B2446" s="18">
        <v>46056</v>
      </c>
      <c r="C2446" t="s">
        <v>25</v>
      </c>
      <c r="D2446">
        <v>276466</v>
      </c>
      <c r="E2446" s="18">
        <v>46069</v>
      </c>
      <c r="F2446" s="18">
        <v>46077</v>
      </c>
      <c r="G2446" s="18">
        <v>46094</v>
      </c>
    </row>
    <row r="2447" spans="2:7" x14ac:dyDescent="0.4">
      <c r="B2447" s="18">
        <v>46056</v>
      </c>
      <c r="C2447" t="s">
        <v>25</v>
      </c>
      <c r="D2447">
        <v>277320</v>
      </c>
      <c r="E2447" s="18">
        <v>46063</v>
      </c>
      <c r="F2447" s="18">
        <v>46072</v>
      </c>
      <c r="G2447" s="18">
        <v>46087</v>
      </c>
    </row>
    <row r="2448" spans="2:7" x14ac:dyDescent="0.4">
      <c r="B2448" s="18">
        <v>46056</v>
      </c>
      <c r="C2448" t="s">
        <v>25</v>
      </c>
      <c r="D2448">
        <v>278155</v>
      </c>
      <c r="E2448" s="18">
        <v>46070</v>
      </c>
      <c r="F2448" s="18">
        <v>46079</v>
      </c>
      <c r="G2448" s="18">
        <v>46099</v>
      </c>
    </row>
    <row r="2449" spans="2:7" x14ac:dyDescent="0.4">
      <c r="B2449" s="18">
        <v>46056</v>
      </c>
      <c r="C2449" t="s">
        <v>25</v>
      </c>
      <c r="D2449">
        <v>305460</v>
      </c>
      <c r="E2449" s="18">
        <v>46063</v>
      </c>
      <c r="F2449" s="18">
        <v>46071</v>
      </c>
      <c r="G2449" s="18">
        <v>46085</v>
      </c>
    </row>
    <row r="2450" spans="2:7" x14ac:dyDescent="0.4">
      <c r="B2450" s="18">
        <v>46056</v>
      </c>
      <c r="C2450" t="s">
        <v>25</v>
      </c>
      <c r="D2450">
        <v>315787</v>
      </c>
      <c r="E2450" s="18">
        <v>46069</v>
      </c>
      <c r="F2450" s="18">
        <v>46070</v>
      </c>
      <c r="G2450" s="18">
        <v>46085</v>
      </c>
    </row>
    <row r="2451" spans="2:7" x14ac:dyDescent="0.4">
      <c r="B2451" s="18">
        <v>46056</v>
      </c>
      <c r="C2451" t="s">
        <v>25</v>
      </c>
      <c r="D2451">
        <v>323419</v>
      </c>
      <c r="E2451" s="18">
        <v>46059</v>
      </c>
      <c r="F2451" s="18">
        <v>46083</v>
      </c>
      <c r="G2451" s="18">
        <v>46098</v>
      </c>
    </row>
    <row r="2452" spans="2:7" x14ac:dyDescent="0.4">
      <c r="B2452" s="18">
        <v>46056</v>
      </c>
      <c r="C2452" t="s">
        <v>25</v>
      </c>
      <c r="D2452">
        <v>328710</v>
      </c>
      <c r="E2452" s="18">
        <v>46066</v>
      </c>
      <c r="F2452" s="18">
        <v>46071</v>
      </c>
      <c r="G2452" s="18">
        <v>46087</v>
      </c>
    </row>
    <row r="2453" spans="2:7" x14ac:dyDescent="0.4">
      <c r="B2453" s="18">
        <v>46056</v>
      </c>
      <c r="C2453" t="s">
        <v>25</v>
      </c>
      <c r="D2453">
        <v>337681</v>
      </c>
      <c r="E2453" s="18">
        <v>46063</v>
      </c>
      <c r="F2453" s="18">
        <v>46077</v>
      </c>
      <c r="G2453" s="18">
        <v>46094</v>
      </c>
    </row>
    <row r="2454" spans="2:7" x14ac:dyDescent="0.4">
      <c r="B2454" s="18">
        <v>46056</v>
      </c>
      <c r="C2454" t="s">
        <v>25</v>
      </c>
      <c r="D2454">
        <v>345907</v>
      </c>
      <c r="E2454" s="18">
        <v>46077</v>
      </c>
      <c r="F2454" s="18">
        <v>46071</v>
      </c>
      <c r="G2454" s="18">
        <v>46094</v>
      </c>
    </row>
    <row r="2455" spans="2:7" x14ac:dyDescent="0.4">
      <c r="B2455" s="18">
        <v>46056</v>
      </c>
      <c r="C2455" t="s">
        <v>25</v>
      </c>
      <c r="D2455">
        <v>360607</v>
      </c>
      <c r="E2455" s="18">
        <v>46073</v>
      </c>
      <c r="F2455" s="18">
        <v>46087</v>
      </c>
      <c r="G2455" s="18">
        <v>46098</v>
      </c>
    </row>
    <row r="2456" spans="2:7" x14ac:dyDescent="0.4">
      <c r="B2456" s="18">
        <v>46056</v>
      </c>
      <c r="C2456" t="s">
        <v>25</v>
      </c>
      <c r="D2456">
        <v>361897</v>
      </c>
      <c r="E2456" s="18">
        <v>46080</v>
      </c>
      <c r="F2456" s="18">
        <v>46084</v>
      </c>
      <c r="G2456" s="18">
        <v>46099</v>
      </c>
    </row>
    <row r="2457" spans="2:7" x14ac:dyDescent="0.4">
      <c r="B2457" s="18">
        <v>46056</v>
      </c>
      <c r="C2457" t="s">
        <v>25</v>
      </c>
      <c r="D2457">
        <v>370556</v>
      </c>
      <c r="E2457" s="18">
        <v>46070</v>
      </c>
      <c r="F2457" s="18">
        <v>46070</v>
      </c>
      <c r="G2457" s="18">
        <v>46085</v>
      </c>
    </row>
    <row r="2458" spans="2:7" x14ac:dyDescent="0.4">
      <c r="B2458" s="18">
        <v>46056</v>
      </c>
      <c r="C2458" t="s">
        <v>25</v>
      </c>
      <c r="D2458">
        <v>378602</v>
      </c>
      <c r="E2458" s="18">
        <v>46059</v>
      </c>
      <c r="F2458" s="18">
        <v>46066</v>
      </c>
      <c r="G2458" s="18">
        <v>46085</v>
      </c>
    </row>
    <row r="2459" spans="2:7" x14ac:dyDescent="0.4">
      <c r="B2459" s="18">
        <v>46056</v>
      </c>
      <c r="C2459" t="s">
        <v>25</v>
      </c>
      <c r="D2459">
        <v>440025</v>
      </c>
      <c r="E2459" s="18">
        <v>46070</v>
      </c>
      <c r="F2459" s="18">
        <v>46070</v>
      </c>
      <c r="G2459" s="18">
        <v>46085</v>
      </c>
    </row>
    <row r="2460" spans="2:7" x14ac:dyDescent="0.4">
      <c r="B2460" s="18">
        <v>46056</v>
      </c>
      <c r="C2460" t="s">
        <v>25</v>
      </c>
      <c r="D2460">
        <v>447509</v>
      </c>
      <c r="E2460" s="18">
        <v>46070</v>
      </c>
      <c r="F2460" s="18">
        <v>46072</v>
      </c>
      <c r="G2460" s="18">
        <v>46091</v>
      </c>
    </row>
    <row r="2461" spans="2:7" x14ac:dyDescent="0.4">
      <c r="B2461" s="18">
        <v>46056</v>
      </c>
      <c r="C2461" t="s">
        <v>25</v>
      </c>
      <c r="D2461">
        <v>448310</v>
      </c>
      <c r="E2461" s="18">
        <v>46070</v>
      </c>
      <c r="F2461" s="18">
        <v>46077</v>
      </c>
      <c r="G2461" s="18">
        <v>46094</v>
      </c>
    </row>
    <row r="2462" spans="2:7" x14ac:dyDescent="0.4">
      <c r="B2462" s="18">
        <v>46056</v>
      </c>
      <c r="C2462" t="s">
        <v>25</v>
      </c>
      <c r="D2462">
        <v>450568</v>
      </c>
      <c r="E2462" s="18">
        <v>46079</v>
      </c>
      <c r="F2462" s="18">
        <v>46071</v>
      </c>
      <c r="G2462" s="18">
        <v>46098</v>
      </c>
    </row>
    <row r="2463" spans="2:7" x14ac:dyDescent="0.4">
      <c r="B2463" s="18">
        <v>46056</v>
      </c>
      <c r="C2463" t="s">
        <v>25</v>
      </c>
      <c r="D2463">
        <v>483833</v>
      </c>
      <c r="E2463" s="18">
        <v>46078</v>
      </c>
      <c r="F2463" s="18">
        <v>46071</v>
      </c>
      <c r="G2463" s="18">
        <v>46098</v>
      </c>
    </row>
    <row r="2464" spans="2:7" x14ac:dyDescent="0.4">
      <c r="B2464" s="18">
        <v>46056</v>
      </c>
      <c r="C2464" t="s">
        <v>25</v>
      </c>
      <c r="D2464">
        <v>494570</v>
      </c>
      <c r="E2464" s="18">
        <v>46066</v>
      </c>
      <c r="F2464" s="18">
        <v>46069</v>
      </c>
      <c r="G2464" s="18">
        <v>46085</v>
      </c>
    </row>
    <row r="2465" spans="2:7" x14ac:dyDescent="0.4">
      <c r="B2465" s="18">
        <v>46056</v>
      </c>
      <c r="C2465" t="s">
        <v>25</v>
      </c>
      <c r="D2465">
        <v>504347</v>
      </c>
      <c r="E2465" s="18">
        <v>46070</v>
      </c>
      <c r="F2465" s="18">
        <v>46071</v>
      </c>
      <c r="G2465" s="18">
        <v>46094</v>
      </c>
    </row>
    <row r="2466" spans="2:7" x14ac:dyDescent="0.4">
      <c r="B2466" s="18">
        <v>46055</v>
      </c>
      <c r="C2466" t="s">
        <v>25</v>
      </c>
      <c r="D2466">
        <v>21381</v>
      </c>
      <c r="E2466" s="18">
        <v>46067</v>
      </c>
      <c r="F2466" s="18">
        <v>46071</v>
      </c>
      <c r="G2466" s="18">
        <v>46087</v>
      </c>
    </row>
    <row r="2467" spans="2:7" x14ac:dyDescent="0.4">
      <c r="B2467" s="18">
        <v>46055</v>
      </c>
      <c r="C2467" t="s">
        <v>25</v>
      </c>
      <c r="D2467">
        <v>49781</v>
      </c>
      <c r="E2467" s="18">
        <v>46070</v>
      </c>
      <c r="F2467" s="18">
        <v>46070</v>
      </c>
      <c r="G2467" s="18">
        <v>46085</v>
      </c>
    </row>
    <row r="2468" spans="2:7" x14ac:dyDescent="0.4">
      <c r="B2468" s="18">
        <v>46055</v>
      </c>
      <c r="C2468" t="s">
        <v>25</v>
      </c>
      <c r="D2468">
        <v>61223</v>
      </c>
      <c r="E2468" s="18">
        <v>46066</v>
      </c>
      <c r="F2468" s="18">
        <v>46070</v>
      </c>
      <c r="G2468" s="18">
        <v>46085</v>
      </c>
    </row>
    <row r="2469" spans="2:7" x14ac:dyDescent="0.4">
      <c r="B2469" s="18">
        <v>46055</v>
      </c>
      <c r="C2469" t="s">
        <v>25</v>
      </c>
      <c r="D2469">
        <v>77743</v>
      </c>
      <c r="E2469" s="18">
        <v>46066</v>
      </c>
      <c r="F2469" s="18">
        <v>46069</v>
      </c>
      <c r="G2469" s="18">
        <v>46085</v>
      </c>
    </row>
    <row r="2470" spans="2:7" x14ac:dyDescent="0.4">
      <c r="B2470" s="18">
        <v>46055</v>
      </c>
      <c r="C2470" t="s">
        <v>25</v>
      </c>
      <c r="D2470">
        <v>94400</v>
      </c>
      <c r="E2470" s="18">
        <v>46070</v>
      </c>
      <c r="F2470" s="18">
        <v>46073</v>
      </c>
      <c r="G2470" s="18">
        <v>46098</v>
      </c>
    </row>
    <row r="2471" spans="2:7" x14ac:dyDescent="0.4">
      <c r="B2471" s="18">
        <v>46055</v>
      </c>
      <c r="C2471" t="s">
        <v>25</v>
      </c>
      <c r="D2471">
        <v>106242</v>
      </c>
      <c r="E2471" s="18">
        <v>46071</v>
      </c>
      <c r="F2471" s="18">
        <v>46080</v>
      </c>
      <c r="G2471" s="18">
        <v>46094</v>
      </c>
    </row>
    <row r="2472" spans="2:7" x14ac:dyDescent="0.4">
      <c r="B2472" s="18">
        <v>46055</v>
      </c>
      <c r="C2472" t="s">
        <v>25</v>
      </c>
      <c r="D2472">
        <v>110280</v>
      </c>
      <c r="E2472" s="18">
        <v>46065</v>
      </c>
      <c r="F2472" s="18">
        <v>46069</v>
      </c>
      <c r="G2472" s="18">
        <v>46084</v>
      </c>
    </row>
    <row r="2473" spans="2:7" x14ac:dyDescent="0.4">
      <c r="B2473" s="18">
        <v>46055</v>
      </c>
      <c r="C2473" t="s">
        <v>25</v>
      </c>
      <c r="D2473">
        <v>114554</v>
      </c>
      <c r="E2473" s="18">
        <v>46072</v>
      </c>
      <c r="F2473" s="18">
        <v>46077</v>
      </c>
      <c r="G2473" s="18">
        <v>46098</v>
      </c>
    </row>
    <row r="2474" spans="2:7" x14ac:dyDescent="0.4">
      <c r="B2474" s="18">
        <v>46055</v>
      </c>
      <c r="C2474" t="s">
        <v>25</v>
      </c>
      <c r="D2474">
        <v>145927</v>
      </c>
      <c r="E2474" s="18">
        <v>46066</v>
      </c>
      <c r="F2474" s="18">
        <v>46063</v>
      </c>
      <c r="G2474" s="18">
        <v>46098</v>
      </c>
    </row>
    <row r="2475" spans="2:7" x14ac:dyDescent="0.4">
      <c r="B2475" s="18">
        <v>46055</v>
      </c>
      <c r="C2475" t="s">
        <v>25</v>
      </c>
      <c r="D2475">
        <v>151297</v>
      </c>
      <c r="E2475" s="18">
        <v>46084</v>
      </c>
      <c r="F2475" s="18">
        <v>46073</v>
      </c>
      <c r="G2475" s="18">
        <v>46105</v>
      </c>
    </row>
    <row r="2476" spans="2:7" x14ac:dyDescent="0.4">
      <c r="B2476" s="18">
        <v>46055</v>
      </c>
      <c r="C2476" t="s">
        <v>26</v>
      </c>
      <c r="D2476">
        <v>161100</v>
      </c>
    </row>
    <row r="2477" spans="2:7" x14ac:dyDescent="0.4">
      <c r="B2477" s="18">
        <v>46055</v>
      </c>
      <c r="C2477" t="s">
        <v>27</v>
      </c>
      <c r="D2477">
        <v>168900</v>
      </c>
      <c r="E2477" s="18">
        <v>46072</v>
      </c>
      <c r="F2477" s="18">
        <v>46078</v>
      </c>
      <c r="G2477" s="18">
        <v>46094</v>
      </c>
    </row>
    <row r="2478" spans="2:7" x14ac:dyDescent="0.4">
      <c r="B2478" s="18">
        <v>46055</v>
      </c>
      <c r="C2478" t="s">
        <v>25</v>
      </c>
      <c r="D2478">
        <v>169659</v>
      </c>
      <c r="E2478" s="18">
        <v>46073</v>
      </c>
      <c r="F2478" s="18">
        <v>46071</v>
      </c>
      <c r="G2478" s="18">
        <v>46091</v>
      </c>
    </row>
    <row r="2479" spans="2:7" x14ac:dyDescent="0.4">
      <c r="B2479" s="18">
        <v>46055</v>
      </c>
      <c r="C2479" t="s">
        <v>25</v>
      </c>
      <c r="D2479">
        <v>173773</v>
      </c>
      <c r="E2479" s="18">
        <v>46062</v>
      </c>
      <c r="F2479" s="18">
        <v>46077</v>
      </c>
      <c r="G2479" s="18">
        <v>46091</v>
      </c>
    </row>
    <row r="2480" spans="2:7" x14ac:dyDescent="0.4">
      <c r="B2480" s="18">
        <v>46055</v>
      </c>
      <c r="C2480" t="s">
        <v>25</v>
      </c>
      <c r="D2480">
        <v>174674</v>
      </c>
      <c r="E2480" s="18">
        <v>46062</v>
      </c>
      <c r="F2480" s="18">
        <v>46069</v>
      </c>
      <c r="G2480" s="18">
        <v>46085</v>
      </c>
    </row>
    <row r="2481" spans="2:7" x14ac:dyDescent="0.4">
      <c r="B2481" s="18">
        <v>46055</v>
      </c>
      <c r="C2481" t="s">
        <v>25</v>
      </c>
      <c r="D2481">
        <v>180504</v>
      </c>
      <c r="E2481" s="18">
        <v>46059</v>
      </c>
      <c r="F2481" s="18">
        <v>46077</v>
      </c>
      <c r="G2481" s="18">
        <v>46091</v>
      </c>
    </row>
    <row r="2482" spans="2:7" x14ac:dyDescent="0.4">
      <c r="B2482" s="18">
        <v>46055</v>
      </c>
      <c r="C2482" t="s">
        <v>25</v>
      </c>
      <c r="D2482">
        <v>182974</v>
      </c>
      <c r="E2482" s="18">
        <v>46111</v>
      </c>
      <c r="F2482" s="18">
        <v>46078</v>
      </c>
      <c r="G2482" s="18">
        <v>46122</v>
      </c>
    </row>
    <row r="2483" spans="2:7" x14ac:dyDescent="0.4">
      <c r="B2483" s="18">
        <v>46055</v>
      </c>
      <c r="C2483" t="s">
        <v>25</v>
      </c>
      <c r="D2483">
        <v>187645</v>
      </c>
      <c r="E2483" s="18">
        <v>46059</v>
      </c>
      <c r="F2483" s="18">
        <v>46077</v>
      </c>
      <c r="G2483" s="18">
        <v>46094</v>
      </c>
    </row>
    <row r="2484" spans="2:7" x14ac:dyDescent="0.4">
      <c r="B2484" s="18">
        <v>46055</v>
      </c>
      <c r="C2484" t="s">
        <v>25</v>
      </c>
      <c r="D2484">
        <v>205331</v>
      </c>
      <c r="E2484" s="18">
        <v>46062</v>
      </c>
      <c r="F2484" s="18">
        <v>46077</v>
      </c>
      <c r="G2484" s="18">
        <v>46094</v>
      </c>
    </row>
    <row r="2485" spans="2:7" x14ac:dyDescent="0.4">
      <c r="B2485" s="18">
        <v>46055</v>
      </c>
      <c r="C2485" t="s">
        <v>25</v>
      </c>
      <c r="D2485">
        <v>207019</v>
      </c>
      <c r="E2485" s="18">
        <v>46084</v>
      </c>
      <c r="F2485" s="18">
        <v>46084</v>
      </c>
      <c r="G2485" s="18">
        <v>46099</v>
      </c>
    </row>
    <row r="2486" spans="2:7" x14ac:dyDescent="0.4">
      <c r="B2486" s="18">
        <v>46055</v>
      </c>
      <c r="C2486" t="s">
        <v>25</v>
      </c>
      <c r="D2486">
        <v>212196</v>
      </c>
      <c r="E2486" s="18">
        <v>46060</v>
      </c>
      <c r="F2486" s="18">
        <v>46072</v>
      </c>
      <c r="G2486" s="18">
        <v>46085</v>
      </c>
    </row>
    <row r="2487" spans="2:7" x14ac:dyDescent="0.4">
      <c r="B2487" s="18">
        <v>46055</v>
      </c>
      <c r="C2487" t="s">
        <v>25</v>
      </c>
      <c r="D2487">
        <v>221324</v>
      </c>
      <c r="E2487" s="18">
        <v>46066</v>
      </c>
      <c r="F2487" s="18">
        <v>46077</v>
      </c>
      <c r="G2487" s="18">
        <v>46091</v>
      </c>
    </row>
    <row r="2488" spans="2:7" x14ac:dyDescent="0.4">
      <c r="B2488" s="18">
        <v>46055</v>
      </c>
      <c r="C2488" t="s">
        <v>25</v>
      </c>
      <c r="D2488">
        <v>222969</v>
      </c>
      <c r="E2488" s="18">
        <v>46078</v>
      </c>
      <c r="F2488" s="18">
        <v>46063</v>
      </c>
      <c r="G2488" s="18">
        <v>46094</v>
      </c>
    </row>
    <row r="2489" spans="2:7" x14ac:dyDescent="0.4">
      <c r="B2489" s="18">
        <v>46055</v>
      </c>
      <c r="C2489" t="s">
        <v>25</v>
      </c>
      <c r="D2489">
        <v>230448</v>
      </c>
      <c r="E2489" s="18">
        <v>46069</v>
      </c>
      <c r="F2489" s="18">
        <v>46071</v>
      </c>
      <c r="G2489" s="18">
        <v>46087</v>
      </c>
    </row>
    <row r="2490" spans="2:7" x14ac:dyDescent="0.4">
      <c r="B2490" s="18">
        <v>46055</v>
      </c>
      <c r="C2490" t="s">
        <v>25</v>
      </c>
      <c r="D2490">
        <v>243493</v>
      </c>
      <c r="E2490" s="18">
        <v>46084</v>
      </c>
      <c r="F2490" s="18">
        <v>46066</v>
      </c>
      <c r="G2490" s="18">
        <v>46099</v>
      </c>
    </row>
    <row r="2491" spans="2:7" x14ac:dyDescent="0.4">
      <c r="B2491" s="18">
        <v>46055</v>
      </c>
      <c r="C2491" t="s">
        <v>25</v>
      </c>
      <c r="D2491">
        <v>243557</v>
      </c>
      <c r="E2491" s="18">
        <v>46070</v>
      </c>
      <c r="F2491" s="18">
        <v>46070</v>
      </c>
      <c r="G2491" s="18">
        <v>46087</v>
      </c>
    </row>
    <row r="2492" spans="2:7" x14ac:dyDescent="0.4">
      <c r="B2492" s="18">
        <v>46055</v>
      </c>
      <c r="C2492" t="s">
        <v>25</v>
      </c>
      <c r="D2492">
        <v>247101</v>
      </c>
      <c r="E2492" s="18">
        <v>46070</v>
      </c>
      <c r="F2492" s="18">
        <v>46086</v>
      </c>
      <c r="G2492" s="18">
        <v>46094</v>
      </c>
    </row>
    <row r="2493" spans="2:7" x14ac:dyDescent="0.4">
      <c r="B2493" s="18">
        <v>46055</v>
      </c>
      <c r="C2493" t="s">
        <v>25</v>
      </c>
      <c r="D2493">
        <v>287736</v>
      </c>
      <c r="E2493" s="18">
        <v>46066</v>
      </c>
      <c r="F2493" s="18">
        <v>46083</v>
      </c>
      <c r="G2493" s="18">
        <v>46098</v>
      </c>
    </row>
    <row r="2494" spans="2:7" x14ac:dyDescent="0.4">
      <c r="B2494" s="18">
        <v>46055</v>
      </c>
      <c r="C2494" t="s">
        <v>25</v>
      </c>
      <c r="D2494">
        <v>297596</v>
      </c>
      <c r="E2494" s="18">
        <v>46066</v>
      </c>
      <c r="F2494" s="18">
        <v>46071</v>
      </c>
      <c r="G2494" s="18">
        <v>46087</v>
      </c>
    </row>
    <row r="2495" spans="2:7" x14ac:dyDescent="0.4">
      <c r="B2495" s="18">
        <v>46055</v>
      </c>
      <c r="C2495" t="s">
        <v>25</v>
      </c>
      <c r="D2495">
        <v>298942</v>
      </c>
      <c r="E2495" s="18">
        <v>46058</v>
      </c>
      <c r="F2495" s="18">
        <v>46066</v>
      </c>
      <c r="G2495" s="18">
        <v>46085</v>
      </c>
    </row>
    <row r="2496" spans="2:7" x14ac:dyDescent="0.4">
      <c r="B2496" s="18">
        <v>46055</v>
      </c>
      <c r="C2496" t="s">
        <v>25</v>
      </c>
      <c r="D2496">
        <v>306727</v>
      </c>
      <c r="E2496" s="18">
        <v>46066</v>
      </c>
      <c r="F2496" s="18">
        <v>46073</v>
      </c>
      <c r="G2496" s="18">
        <v>46091</v>
      </c>
    </row>
    <row r="2497" spans="2:7" x14ac:dyDescent="0.4">
      <c r="B2497" s="18">
        <v>46055</v>
      </c>
      <c r="C2497" t="s">
        <v>25</v>
      </c>
      <c r="D2497">
        <v>307653</v>
      </c>
      <c r="E2497" s="18">
        <v>46063</v>
      </c>
      <c r="F2497" s="18">
        <v>46070</v>
      </c>
      <c r="G2497" s="18">
        <v>46085</v>
      </c>
    </row>
    <row r="2498" spans="2:7" x14ac:dyDescent="0.4">
      <c r="B2498" s="18">
        <v>46055</v>
      </c>
      <c r="C2498" t="s">
        <v>25</v>
      </c>
      <c r="D2498">
        <v>340150</v>
      </c>
      <c r="E2498" s="18">
        <v>46063</v>
      </c>
      <c r="F2498" s="18">
        <v>46066</v>
      </c>
      <c r="G2498" s="18">
        <v>46085</v>
      </c>
    </row>
    <row r="2499" spans="2:7" x14ac:dyDescent="0.4">
      <c r="B2499" s="18">
        <v>46055</v>
      </c>
      <c r="C2499" t="s">
        <v>25</v>
      </c>
      <c r="D2499">
        <v>435780</v>
      </c>
      <c r="E2499" s="18">
        <v>46078</v>
      </c>
      <c r="F2499" s="18">
        <v>46065</v>
      </c>
      <c r="G2499" s="18">
        <v>46094</v>
      </c>
    </row>
    <row r="2500" spans="2:7" x14ac:dyDescent="0.4">
      <c r="B2500" s="18">
        <v>46055</v>
      </c>
      <c r="C2500" t="s">
        <v>25</v>
      </c>
      <c r="D2500">
        <v>497386</v>
      </c>
      <c r="E2500" s="18">
        <v>46071</v>
      </c>
      <c r="F2500" s="18">
        <v>46071</v>
      </c>
      <c r="G2500" s="18">
        <v>46091</v>
      </c>
    </row>
    <row r="2501" spans="2:7" x14ac:dyDescent="0.4">
      <c r="B2501" s="18">
        <v>46055</v>
      </c>
      <c r="C2501" t="s">
        <v>25</v>
      </c>
      <c r="D2501">
        <v>506960</v>
      </c>
    </row>
    <row r="2502" spans="2:7" x14ac:dyDescent="0.4">
      <c r="B2502" s="18">
        <v>46054</v>
      </c>
      <c r="C2502" t="s">
        <v>25</v>
      </c>
      <c r="D2502">
        <v>14058</v>
      </c>
      <c r="E2502" s="18">
        <v>46059</v>
      </c>
      <c r="F2502" s="18">
        <v>46073</v>
      </c>
      <c r="G2502" s="18">
        <v>46091</v>
      </c>
    </row>
    <row r="2503" spans="2:7" x14ac:dyDescent="0.4">
      <c r="B2503" s="18">
        <v>46054</v>
      </c>
      <c r="C2503" t="s">
        <v>25</v>
      </c>
      <c r="D2503">
        <v>36987</v>
      </c>
      <c r="E2503" s="18">
        <v>46057</v>
      </c>
      <c r="F2503" s="18">
        <v>46092</v>
      </c>
      <c r="G2503" s="18">
        <v>46108</v>
      </c>
    </row>
    <row r="2504" spans="2:7" x14ac:dyDescent="0.4">
      <c r="B2504" s="18">
        <v>46054</v>
      </c>
      <c r="C2504" t="s">
        <v>25</v>
      </c>
      <c r="D2504">
        <v>59580</v>
      </c>
      <c r="E2504" s="18">
        <v>46057</v>
      </c>
      <c r="F2504" s="18">
        <v>46070</v>
      </c>
      <c r="G2504" s="18">
        <v>46084</v>
      </c>
    </row>
    <row r="2505" spans="2:7" x14ac:dyDescent="0.4">
      <c r="B2505" s="18">
        <v>46054</v>
      </c>
      <c r="C2505" t="s">
        <v>25</v>
      </c>
      <c r="D2505">
        <v>107143</v>
      </c>
      <c r="E2505" s="18">
        <v>46063</v>
      </c>
      <c r="F2505" s="18">
        <v>46063</v>
      </c>
      <c r="G2505" s="18">
        <v>46084</v>
      </c>
    </row>
    <row r="2506" spans="2:7" x14ac:dyDescent="0.4">
      <c r="B2506" s="18">
        <v>46054</v>
      </c>
      <c r="C2506" t="s">
        <v>25</v>
      </c>
      <c r="D2506">
        <v>116457</v>
      </c>
      <c r="E2506" s="18">
        <v>46056</v>
      </c>
      <c r="F2506" s="18">
        <v>46072</v>
      </c>
      <c r="G2506" s="18">
        <v>46087</v>
      </c>
    </row>
    <row r="2507" spans="2:7" x14ac:dyDescent="0.4">
      <c r="B2507" s="18">
        <v>46054</v>
      </c>
      <c r="C2507" t="s">
        <v>25</v>
      </c>
      <c r="D2507">
        <v>126321</v>
      </c>
      <c r="E2507" s="18">
        <v>46070</v>
      </c>
      <c r="F2507" s="18">
        <v>46079</v>
      </c>
      <c r="G2507" s="18">
        <v>46091</v>
      </c>
    </row>
    <row r="2508" spans="2:7" x14ac:dyDescent="0.4">
      <c r="B2508" s="18">
        <v>46054</v>
      </c>
      <c r="C2508" t="s">
        <v>25</v>
      </c>
      <c r="D2508">
        <v>127790</v>
      </c>
      <c r="E2508" s="18">
        <v>46090</v>
      </c>
      <c r="F2508" s="18">
        <v>46062</v>
      </c>
      <c r="G2508" s="18">
        <v>46094</v>
      </c>
    </row>
    <row r="2509" spans="2:7" x14ac:dyDescent="0.4">
      <c r="B2509" s="18">
        <v>46054</v>
      </c>
      <c r="C2509" t="s">
        <v>25</v>
      </c>
      <c r="D2509">
        <v>151730</v>
      </c>
      <c r="E2509" s="18">
        <v>46069</v>
      </c>
      <c r="F2509" s="18">
        <v>46078</v>
      </c>
      <c r="G2509" s="18">
        <v>46094</v>
      </c>
    </row>
    <row r="2510" spans="2:7" x14ac:dyDescent="0.4">
      <c r="B2510" s="18">
        <v>46054</v>
      </c>
      <c r="C2510" t="s">
        <v>25</v>
      </c>
      <c r="D2510">
        <v>156603</v>
      </c>
      <c r="E2510" s="18">
        <v>46066</v>
      </c>
      <c r="F2510" s="18">
        <v>46071</v>
      </c>
      <c r="G2510" s="18">
        <v>46087</v>
      </c>
    </row>
    <row r="2511" spans="2:7" x14ac:dyDescent="0.4">
      <c r="B2511" s="18">
        <v>46054</v>
      </c>
      <c r="C2511" t="s">
        <v>25</v>
      </c>
      <c r="D2511">
        <v>156817</v>
      </c>
      <c r="E2511" s="18">
        <v>46056</v>
      </c>
      <c r="F2511" s="18">
        <v>46070</v>
      </c>
      <c r="G2511" s="18">
        <v>46084</v>
      </c>
    </row>
    <row r="2512" spans="2:7" x14ac:dyDescent="0.4">
      <c r="B2512" s="18">
        <v>46054</v>
      </c>
      <c r="C2512" t="s">
        <v>25</v>
      </c>
      <c r="D2512">
        <v>159510</v>
      </c>
      <c r="E2512" s="18">
        <v>46066</v>
      </c>
      <c r="F2512" s="18">
        <v>46094</v>
      </c>
      <c r="G2512" s="18">
        <v>46112</v>
      </c>
    </row>
    <row r="2513" spans="2:7" x14ac:dyDescent="0.4">
      <c r="B2513" s="18">
        <v>46054</v>
      </c>
      <c r="C2513" t="s">
        <v>25</v>
      </c>
      <c r="D2513">
        <v>159998</v>
      </c>
      <c r="E2513" s="18">
        <v>46063</v>
      </c>
      <c r="F2513" s="18">
        <v>46070</v>
      </c>
      <c r="G2513" s="18">
        <v>46084</v>
      </c>
    </row>
    <row r="2514" spans="2:7" x14ac:dyDescent="0.4">
      <c r="B2514" s="18">
        <v>46054</v>
      </c>
      <c r="C2514" t="s">
        <v>25</v>
      </c>
      <c r="D2514">
        <v>165424</v>
      </c>
      <c r="E2514" s="18">
        <v>46056</v>
      </c>
      <c r="F2514" s="18">
        <v>46073</v>
      </c>
      <c r="G2514" s="18">
        <v>46087</v>
      </c>
    </row>
    <row r="2515" spans="2:7" x14ac:dyDescent="0.4">
      <c r="B2515" s="18">
        <v>46054</v>
      </c>
      <c r="C2515" t="s">
        <v>25</v>
      </c>
      <c r="D2515">
        <v>165436</v>
      </c>
      <c r="E2515" s="18">
        <v>46056</v>
      </c>
      <c r="F2515" s="18">
        <v>46066</v>
      </c>
      <c r="G2515" s="18">
        <v>46084</v>
      </c>
    </row>
    <row r="2516" spans="2:7" x14ac:dyDescent="0.4">
      <c r="B2516" s="18">
        <v>46054</v>
      </c>
      <c r="C2516" t="s">
        <v>25</v>
      </c>
      <c r="D2516">
        <v>179976</v>
      </c>
      <c r="E2516" s="18">
        <v>46062</v>
      </c>
      <c r="F2516" s="18">
        <v>46065</v>
      </c>
      <c r="G2516" s="18">
        <v>46080</v>
      </c>
    </row>
    <row r="2517" spans="2:7" x14ac:dyDescent="0.4">
      <c r="B2517" s="18">
        <v>46054</v>
      </c>
      <c r="C2517" t="s">
        <v>25</v>
      </c>
      <c r="D2517">
        <v>180856</v>
      </c>
      <c r="E2517" s="18">
        <v>46062</v>
      </c>
      <c r="F2517" s="18">
        <v>46071</v>
      </c>
      <c r="G2517" s="18">
        <v>46087</v>
      </c>
    </row>
    <row r="2518" spans="2:7" x14ac:dyDescent="0.4">
      <c r="B2518" s="18">
        <v>46054</v>
      </c>
      <c r="C2518" t="s">
        <v>25</v>
      </c>
      <c r="D2518">
        <v>188206</v>
      </c>
      <c r="E2518" s="18">
        <v>46066</v>
      </c>
      <c r="F2518" s="18">
        <v>46065</v>
      </c>
      <c r="G2518" s="18">
        <v>46085</v>
      </c>
    </row>
    <row r="2519" spans="2:7" x14ac:dyDescent="0.4">
      <c r="B2519" s="18">
        <v>46054</v>
      </c>
      <c r="C2519" t="s">
        <v>27</v>
      </c>
      <c r="D2519">
        <v>200053</v>
      </c>
      <c r="E2519" s="18">
        <v>46065</v>
      </c>
      <c r="F2519" s="18">
        <v>46070</v>
      </c>
      <c r="G2519" s="18">
        <v>46084</v>
      </c>
    </row>
    <row r="2520" spans="2:7" x14ac:dyDescent="0.4">
      <c r="B2520" s="18">
        <v>46054</v>
      </c>
      <c r="C2520" t="s">
        <v>25</v>
      </c>
      <c r="D2520">
        <v>201890</v>
      </c>
      <c r="E2520" s="18">
        <v>46062</v>
      </c>
      <c r="F2520" s="18">
        <v>46087</v>
      </c>
      <c r="G2520" s="18">
        <v>46094</v>
      </c>
    </row>
    <row r="2521" spans="2:7" x14ac:dyDescent="0.4">
      <c r="B2521" s="18">
        <v>46054</v>
      </c>
      <c r="C2521" t="s">
        <v>25</v>
      </c>
      <c r="D2521">
        <v>201989</v>
      </c>
      <c r="E2521" s="18">
        <v>46066</v>
      </c>
      <c r="F2521" s="18">
        <v>46083</v>
      </c>
      <c r="G2521" s="18">
        <v>46098</v>
      </c>
    </row>
    <row r="2522" spans="2:7" x14ac:dyDescent="0.4">
      <c r="B2522" s="18">
        <v>46054</v>
      </c>
      <c r="C2522" t="s">
        <v>25</v>
      </c>
      <c r="D2522">
        <v>207764</v>
      </c>
      <c r="E2522" s="18">
        <v>46063</v>
      </c>
      <c r="F2522" s="18">
        <v>46077</v>
      </c>
      <c r="G2522" s="18">
        <v>46091</v>
      </c>
    </row>
    <row r="2523" spans="2:7" x14ac:dyDescent="0.4">
      <c r="B2523" s="18">
        <v>46054</v>
      </c>
      <c r="C2523" t="s">
        <v>25</v>
      </c>
      <c r="D2523">
        <v>212552</v>
      </c>
      <c r="E2523" s="18">
        <v>46066</v>
      </c>
      <c r="F2523" s="18">
        <v>46066</v>
      </c>
      <c r="G2523" s="18">
        <v>46084</v>
      </c>
    </row>
    <row r="2524" spans="2:7" x14ac:dyDescent="0.4">
      <c r="B2524" s="18">
        <v>46054</v>
      </c>
      <c r="C2524" t="s">
        <v>27</v>
      </c>
      <c r="D2524">
        <v>213934</v>
      </c>
      <c r="E2524" s="18">
        <v>46058</v>
      </c>
      <c r="F2524" s="18">
        <v>46093</v>
      </c>
      <c r="G2524" s="18">
        <v>46098</v>
      </c>
    </row>
    <row r="2525" spans="2:7" x14ac:dyDescent="0.4">
      <c r="B2525" s="18">
        <v>46054</v>
      </c>
      <c r="C2525" t="s">
        <v>25</v>
      </c>
      <c r="D2525">
        <v>241185</v>
      </c>
      <c r="E2525" s="18">
        <v>46091</v>
      </c>
      <c r="F2525" s="18">
        <v>46079</v>
      </c>
      <c r="G2525" s="18">
        <v>46099</v>
      </c>
    </row>
    <row r="2526" spans="2:7" x14ac:dyDescent="0.4">
      <c r="B2526" s="18">
        <v>46054</v>
      </c>
      <c r="C2526" t="s">
        <v>25</v>
      </c>
      <c r="D2526">
        <v>242693</v>
      </c>
      <c r="E2526" s="18">
        <v>46062</v>
      </c>
      <c r="F2526" s="18">
        <v>46069</v>
      </c>
      <c r="G2526" s="18">
        <v>46084</v>
      </c>
    </row>
    <row r="2527" spans="2:7" x14ac:dyDescent="0.4">
      <c r="B2527" s="18">
        <v>46054</v>
      </c>
      <c r="C2527" t="s">
        <v>25</v>
      </c>
      <c r="D2527">
        <v>248391</v>
      </c>
      <c r="E2527" s="18">
        <v>46059</v>
      </c>
      <c r="F2527" s="18">
        <v>46077</v>
      </c>
      <c r="G2527" s="18">
        <v>46091</v>
      </c>
    </row>
    <row r="2528" spans="2:7" x14ac:dyDescent="0.4">
      <c r="B2528" s="18">
        <v>46054</v>
      </c>
      <c r="C2528" t="s">
        <v>25</v>
      </c>
      <c r="D2528">
        <v>248669</v>
      </c>
      <c r="E2528" s="18">
        <v>46065</v>
      </c>
      <c r="F2528" s="18">
        <v>46071</v>
      </c>
      <c r="G2528" s="18">
        <v>46087</v>
      </c>
    </row>
    <row r="2529" spans="2:7" x14ac:dyDescent="0.4">
      <c r="B2529" s="18">
        <v>46054</v>
      </c>
      <c r="C2529" t="s">
        <v>27</v>
      </c>
      <c r="D2529">
        <v>274134</v>
      </c>
      <c r="E2529" s="18">
        <v>46069</v>
      </c>
      <c r="F2529" s="18">
        <v>46071</v>
      </c>
      <c r="G2529" s="18">
        <v>46085</v>
      </c>
    </row>
    <row r="2530" spans="2:7" x14ac:dyDescent="0.4">
      <c r="B2530" s="18">
        <v>46054</v>
      </c>
      <c r="C2530" t="s">
        <v>25</v>
      </c>
      <c r="D2530">
        <v>276871</v>
      </c>
      <c r="E2530" s="18">
        <v>46065</v>
      </c>
      <c r="F2530" s="18">
        <v>46070</v>
      </c>
      <c r="G2530" s="18">
        <v>46084</v>
      </c>
    </row>
    <row r="2531" spans="2:7" x14ac:dyDescent="0.4">
      <c r="B2531" s="18">
        <v>46054</v>
      </c>
      <c r="C2531" t="s">
        <v>25</v>
      </c>
      <c r="D2531">
        <v>286760</v>
      </c>
      <c r="E2531" s="18">
        <v>46066</v>
      </c>
      <c r="F2531" s="18">
        <v>46066</v>
      </c>
      <c r="G2531" s="18">
        <v>46087</v>
      </c>
    </row>
    <row r="2532" spans="2:7" x14ac:dyDescent="0.4">
      <c r="B2532" s="18">
        <v>46054</v>
      </c>
      <c r="C2532" t="s">
        <v>25</v>
      </c>
      <c r="D2532">
        <v>287862</v>
      </c>
      <c r="E2532" s="18">
        <v>46063</v>
      </c>
      <c r="F2532" s="18">
        <v>46063</v>
      </c>
      <c r="G2532" s="18">
        <v>46080</v>
      </c>
    </row>
    <row r="2533" spans="2:7" x14ac:dyDescent="0.4">
      <c r="B2533" s="18">
        <v>46054</v>
      </c>
      <c r="C2533" t="s">
        <v>25</v>
      </c>
      <c r="D2533">
        <v>290230</v>
      </c>
      <c r="E2533" s="18">
        <v>46066</v>
      </c>
      <c r="F2533" s="18">
        <v>46069</v>
      </c>
      <c r="G2533" s="18">
        <v>46084</v>
      </c>
    </row>
    <row r="2534" spans="2:7" x14ac:dyDescent="0.4">
      <c r="B2534" s="18">
        <v>46054</v>
      </c>
      <c r="C2534" t="s">
        <v>25</v>
      </c>
      <c r="D2534">
        <v>290669</v>
      </c>
      <c r="E2534" s="18">
        <v>46072</v>
      </c>
      <c r="F2534" s="18">
        <v>46077</v>
      </c>
      <c r="G2534" s="18">
        <v>46085</v>
      </c>
    </row>
    <row r="2535" spans="2:7" x14ac:dyDescent="0.4">
      <c r="B2535" s="18">
        <v>46054</v>
      </c>
      <c r="C2535" t="s">
        <v>25</v>
      </c>
      <c r="D2535">
        <v>291558</v>
      </c>
      <c r="E2535" s="18">
        <v>46069</v>
      </c>
      <c r="F2535" s="18">
        <v>46083</v>
      </c>
      <c r="G2535" s="18">
        <v>46087</v>
      </c>
    </row>
    <row r="2536" spans="2:7" x14ac:dyDescent="0.4">
      <c r="B2536" s="18">
        <v>46054</v>
      </c>
      <c r="C2536" t="s">
        <v>25</v>
      </c>
      <c r="D2536">
        <v>299981</v>
      </c>
      <c r="E2536" s="18">
        <v>46062</v>
      </c>
      <c r="F2536" s="18">
        <v>46072</v>
      </c>
      <c r="G2536" s="18">
        <v>46087</v>
      </c>
    </row>
    <row r="2537" spans="2:7" x14ac:dyDescent="0.4">
      <c r="B2537" s="18">
        <v>46054</v>
      </c>
      <c r="C2537" t="s">
        <v>25</v>
      </c>
      <c r="D2537">
        <v>323812</v>
      </c>
      <c r="E2537" s="18">
        <v>46056</v>
      </c>
      <c r="F2537" s="18">
        <v>46084</v>
      </c>
      <c r="G2537" s="18">
        <v>46098</v>
      </c>
    </row>
    <row r="2538" spans="2:7" x14ac:dyDescent="0.4">
      <c r="B2538" s="18">
        <v>46054</v>
      </c>
      <c r="C2538" t="s">
        <v>25</v>
      </c>
      <c r="D2538">
        <v>336338</v>
      </c>
      <c r="E2538" s="18">
        <v>46062</v>
      </c>
      <c r="F2538" s="18">
        <v>46065</v>
      </c>
      <c r="G2538" s="18">
        <v>46080</v>
      </c>
    </row>
    <row r="2539" spans="2:7" x14ac:dyDescent="0.4">
      <c r="B2539" s="18">
        <v>46054</v>
      </c>
      <c r="C2539" t="s">
        <v>25</v>
      </c>
      <c r="D2539">
        <v>338772</v>
      </c>
      <c r="E2539" s="18">
        <v>46066</v>
      </c>
      <c r="F2539" s="18">
        <v>46070</v>
      </c>
      <c r="G2539" s="18">
        <v>46084</v>
      </c>
    </row>
    <row r="2540" spans="2:7" x14ac:dyDescent="0.4">
      <c r="B2540" s="18">
        <v>46054</v>
      </c>
      <c r="C2540" t="s">
        <v>25</v>
      </c>
      <c r="D2540">
        <v>341745</v>
      </c>
      <c r="E2540" s="18">
        <v>46066</v>
      </c>
      <c r="F2540" s="18">
        <v>46086</v>
      </c>
      <c r="G2540" s="18">
        <v>46098</v>
      </c>
    </row>
    <row r="2541" spans="2:7" x14ac:dyDescent="0.4">
      <c r="B2541" s="18">
        <v>46054</v>
      </c>
      <c r="C2541" t="s">
        <v>25</v>
      </c>
      <c r="D2541">
        <v>355490</v>
      </c>
      <c r="E2541" s="18">
        <v>46058</v>
      </c>
      <c r="F2541" s="18">
        <v>46070</v>
      </c>
      <c r="G2541" s="18">
        <v>46084</v>
      </c>
    </row>
    <row r="2542" spans="2:7" x14ac:dyDescent="0.4">
      <c r="B2542" s="18">
        <v>46054</v>
      </c>
      <c r="C2542" t="s">
        <v>25</v>
      </c>
      <c r="D2542">
        <v>373462</v>
      </c>
      <c r="E2542" s="18">
        <v>46069</v>
      </c>
      <c r="F2542" s="18">
        <v>46086</v>
      </c>
      <c r="G2542" s="18">
        <v>46098</v>
      </c>
    </row>
    <row r="2543" spans="2:7" x14ac:dyDescent="0.4">
      <c r="B2543" s="18">
        <v>46054</v>
      </c>
      <c r="C2543" t="s">
        <v>25</v>
      </c>
      <c r="D2543">
        <v>375619</v>
      </c>
      <c r="E2543" s="18">
        <v>46063</v>
      </c>
      <c r="F2543" s="18">
        <v>46065</v>
      </c>
      <c r="G2543" s="18">
        <v>46084</v>
      </c>
    </row>
    <row r="2544" spans="2:7" x14ac:dyDescent="0.4">
      <c r="B2544" s="18">
        <v>46054</v>
      </c>
      <c r="C2544" t="s">
        <v>25</v>
      </c>
      <c r="D2544">
        <v>468753</v>
      </c>
      <c r="E2544" s="18">
        <v>46066</v>
      </c>
      <c r="F2544" s="18">
        <v>46072</v>
      </c>
      <c r="G2544" s="18">
        <v>46087</v>
      </c>
    </row>
    <row r="2545" spans="2:7" x14ac:dyDescent="0.4">
      <c r="B2545" s="18">
        <v>46054</v>
      </c>
      <c r="C2545" t="s">
        <v>27</v>
      </c>
      <c r="D2545">
        <v>493757</v>
      </c>
      <c r="E2545" s="18">
        <v>46062</v>
      </c>
      <c r="F2545" s="18">
        <v>46065</v>
      </c>
      <c r="G2545" s="18">
        <v>46080</v>
      </c>
    </row>
    <row r="2546" spans="2:7" x14ac:dyDescent="0.4">
      <c r="B2546" s="18">
        <v>46054</v>
      </c>
      <c r="C2546" t="s">
        <v>27</v>
      </c>
      <c r="D2546">
        <v>504133</v>
      </c>
      <c r="E2546" s="18">
        <v>46072</v>
      </c>
      <c r="F2546" s="18">
        <v>46078</v>
      </c>
      <c r="G2546" s="18">
        <v>46094</v>
      </c>
    </row>
  </sheetData>
  <sheetProtection algorithmName="SHA-512" hashValue="x1PD4yCPvUKtVYsOh2PAd2TudZwRdd9+rc9HYo3jYpcohxmPMQJm8/I4dC4GxtdfEsu4KwnCvzbl5/WLian9rg==" saltValue="p71eCFniuuZ/z6ZvIoC/eg==" spinCount="100000" sheet="1" selectLockedCells="1"/>
  <phoneticPr fontId="1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検索用</vt:lpstr>
      <vt:lpstr>検索用!Print_Area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OTS</dc:creator>
  <cp:lastModifiedBy>OTS</cp:lastModifiedBy>
  <dcterms:created xsi:type="dcterms:W3CDTF">2025-11-27T06:59:15Z</dcterms:created>
  <dcterms:modified xsi:type="dcterms:W3CDTF">2026-07-31T11:22:33Z</dcterms:modified>
</cp:coreProperties>
</file>